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_OPAL\Desktop\ITA\"/>
    </mc:Choice>
  </mc:AlternateContent>
  <bookViews>
    <workbookView xWindow="0" yWindow="0" windowWidth="23040" windowHeight="8748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<sst xmlns="http://schemas.openxmlformats.org/spreadsheetml/2006/main" count="1171" uniqueCount="280">
  <si>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</si>
  <si>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</si>
  <si>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</si>
  <si>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</si>
  <si>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</si>
  <si>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</si>
  <si>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</si>
  <si>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</si>
  <si>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</si>
  <si>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</si>
  <si>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</si>
  <si>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</si>
  <si>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</si>
  <si>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</si>
  <si>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</si>
  <si>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</si>
  <si>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</si>
  <si>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</si>
  <si>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</si>
  <si>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</si>
  <si>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</si>
  <si>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</si>
  <si>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</si>
  <si>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</si>
  <si>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</si>
  <si>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</si>
  <si>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</si>
  <si>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</si>
  <si>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</si>
  <si>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</si>
  <si>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</si>
  <si>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</si>
  <si>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</si>
  <si>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</si>
  <si>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</si>
  <si>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</si>
  <si>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</si>
  <si>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</si>
  <si>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</si>
  <si>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</si>
  <si>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</si>
  <si>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</si>
  <si>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</si>
  <si>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</si>
  <si>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</si>
  <si>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</si>
  <si>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</si>
  <si>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</si>
  <si>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</si>
  <si>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</si>
  <si>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</si>
  <si>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</si>
  <si>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</si>
  <si>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</si>
  <si>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</si>
  <si>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เทศบาลตำบลสว่าง</t>
  </si>
  <si>
    <t>สว่างวีระวงศ์</t>
  </si>
  <si>
    <t>อุบลราชธานี</t>
  </si>
  <si>
    <t>กระทรวงมหาดไทย</t>
  </si>
  <si>
    <t>เทศบาลตำบล</t>
  </si>
  <si>
    <t> อาหารเสริม (นม) สำหรับเด็ก จำนวน ๗ โรงเรียน ประจำเดือน พฤศจิกายน ๒๕๖๖ จำนวน ๘,๑๗๕ กล่อง/box</t>
  </si>
  <si>
    <t>อาหารเสริม (นม) สำหรับเด็ก ศพด. จำนวน ๓ ศูนย์ ประจำเดือน พฤศจิกายน ๒๕๖๖ จำนวน ๑,๕๗๕ กล่อง/box</t>
  </si>
  <si>
    <t>ซื้อครุภัณฑ์คอมพิวเตอร์ เครื่องพิมพ์เลเซอร์ขาวดำ ชนิด Network แบบที่ ๑</t>
  </si>
  <si>
    <t>อาหารเสริม(นม)สำหรับเด็กโรงเรียนในสังกัด สพฐ. ในเขตตำบลสว่าง ระหว่างวันที่ 2 ต.ค. - 9 พ.ย.2566 จำนวนเด็ก 548 คน นมจำนวน 15,892 กล่อง</t>
  </si>
  <si>
    <t>อาหารเสริม (นม) สำหรับเด็ก ศพด. จำนวน 3 ศูนย์ ประจำเดือนตุลาคม - พฤศจิกายน 2566 จำนวนเด็ก 109 คน จำนวน 29 วัน จำนวน 3,161 กล่องเล็ก</t>
  </si>
  <si>
    <t>วัสดุอุปกรณ์ โครงการส่งเสริมสนับสนุนการจัดส่งนักกีฬาเข้าร่วมการแข่งขัน (สว่างวีระวงศ์คัพ) ครั้งที่ 2 ประจำปี 2566</t>
  </si>
  <si>
    <t>ซื้อวัสดุสำนักงาน</t>
  </si>
  <si>
    <t>ซื้อวัสดุคอมพิวเตอร์</t>
  </si>
  <si>
    <r>
      <t> </t>
    </r>
    <r>
      <rPr>
        <sz val="14"/>
        <color rgb="FF660066"/>
        <rFont val="TH SarabunIT๙"/>
        <family val="2"/>
      </rPr>
      <t>ซื้อวัสดุสำนักงาน</t>
    </r>
  </si>
  <si>
    <t>จ้างเหมาบริการ EMS</t>
  </si>
  <si>
    <t>จ้างเหมาบริการรักษาความปลอดภัย</t>
  </si>
  <si>
    <t>จ้างเหมาบริการเก็บขยะ</t>
  </si>
  <si>
    <t>จ้างเหมาบริการครูผู้ดูแลเด็ก</t>
  </si>
  <si>
    <t>จ้างเหมาบริการช่างไฟฟ้า</t>
  </si>
  <si>
    <t>จ้างเหมาบริการทำความสะอาดศพด.</t>
  </si>
  <si>
    <t>จ้างเหมาบริการทำความสะอาดสนง.</t>
  </si>
  <si>
    <t>ซื้อน้ำมันเชื้อเพลิง</t>
  </si>
  <si>
    <t>พ.ร.บ. งบประมาณรายจ่าย</t>
  </si>
  <si>
    <t>สิ้นสุดระยะสัญญา</t>
  </si>
  <si>
    <t>วิธีเฉพาะเจาะจง</t>
  </si>
  <si>
    <t>บริษัท วารินมิลค์ จำกัด </t>
  </si>
  <si>
    <t>ห้างหุ้นส่วนจำกัด ล้ำฟ้า โอเอ แอนด์ สเตชั่นเนอรี่</t>
  </si>
  <si>
    <t>ร้านภคพล ทีเชิ้ตแอนด์สปอร์ต </t>
  </si>
  <si>
    <t>ห้างหุ้นส่วนจำกัด สแตนดาร์ดคอมพิวเตอร์ </t>
  </si>
  <si>
    <t>ห้างหุ้นส่วนจำกัด อุบลวิทยาคาร </t>
  </si>
  <si>
    <t>นายวิชา  แนนดี</t>
  </si>
  <si>
    <t>นายชัยณรงค์  วงษาพรม</t>
  </si>
  <si>
    <t>นายวิทวัส  สิงหาภู</t>
  </si>
  <si>
    <t>นายธนาพงษ์  สีดา</t>
  </si>
  <si>
    <t>นายพลไกร ทานะกิจ</t>
  </si>
  <si>
    <t>นายนันธวุฒิ  วงษ์ใหญ่</t>
  </si>
  <si>
    <t>นายเสน่ห์  นันทะชัย</t>
  </si>
  <si>
    <t>นายชาญ  สีหะนันท์</t>
  </si>
  <si>
    <t>นายถาวร  ธรรมราช</t>
  </si>
  <si>
    <t>นายสิทธิชัย  พุ่มจันทร์</t>
  </si>
  <si>
    <t>นางสาวชวนฝัน ดีแสน</t>
  </si>
  <si>
    <t>นายณัฐพงษ์  แก้วสิงห์</t>
  </si>
  <si>
    <t>นางยุพิน พลอาจ</t>
  </si>
  <si>
    <t>นายรัศมี เสาราช</t>
  </si>
  <si>
    <t>นายสมบุญ  บุญมาเสน</t>
  </si>
  <si>
    <t>นางสาวอุบล  กาเกษ</t>
  </si>
  <si>
    <t>นางสาวลำไพร  เคนประจง</t>
  </si>
  <si>
    <t>หจก.โชคชัยวู๊ดแอนด์เอ็นเนอร์จ (สาขา0002)</t>
  </si>
  <si>
    <t>ซื้ออาหารเสริม(นม) จำนวน ๓ ศูนย์ ในเขตตำบลสว่าง ประจำเดือน ธันวาคม ๒๕๖๖ จำนวน ๒,๒๐๕ กล่อง/box</t>
  </si>
  <si>
    <t>ซื้ออาหารเสริม (นม) สำหรับโรงเรียน ๗ โรงเรียน ในเขตตำบลสว่าง ประจำเดือน ธันวาคม ๒๕๖๖ จำนวน ๑๑,๔๔๕ กล่อง/box</t>
  </si>
  <si>
    <t>ซื้อวัสดุสำนักงาน จำนวน ๑๔ รายการ</t>
  </si>
  <si>
    <t>ซื้อครุภัณฑ์คอมพิวเตอร์โน้ตบุ๊ค สำหรับงานประมวลผลและเครื่องสำรองไฟ</t>
  </si>
  <si>
    <t>ซื้อวัสดุงานบ้านงานครัว สำนักปลัด</t>
  </si>
  <si>
    <t>ซื้อวัสดุสำนักงาน สำนักปลัด</t>
  </si>
  <si>
    <t>ห้างหุ้นส่วนจำกัด อุบลวิทยาคาร</t>
  </si>
  <si>
    <t>บริษัท ยงสงวนกรุ๊ป จำกัด</t>
  </si>
  <si>
    <t xml:space="preserve">อาหารเสริม(นม)สำหรับเด็กโรงเรียนในสังกัด สพฐ. ในเขตตำบลสว่าง ประจำเดือน มกราคม - กุมภาพันธ์ ๒๕๖7 </t>
  </si>
  <si>
    <t xml:space="preserve">อาหารเสริม (นม) สำหรับเด็ก ศพด. จำนวน 3 ศูนย์ ในเขตตำบลสว่าง ประจำเดือน มกราคม - กุมภาพันธ์ ๒๕๖7 </t>
  </si>
  <si>
    <t>ซื้อวัสดุก่อสร้าง กองช่าง</t>
  </si>
  <si>
    <t>ซื้อวัสดุสำนักงาน กองคลัง</t>
  </si>
  <si>
    <t>ซื้อวัสดุอุปกรณ์ วันเด็กแห่งชาติ กองการศึกษา</t>
  </si>
  <si>
    <t>ซื้อวัสดุคอมพิวเตอร์ กองคลัง</t>
  </si>
  <si>
    <t>บริษัท ดูโฮม จำกัด (มหาชน)</t>
  </si>
  <si>
    <t>บ.ยงสงวน</t>
  </si>
  <si>
    <t xml:space="preserve">นางประไพ  สิงหา </t>
  </si>
  <si>
    <t>ห้างหุ้นส่วนจำกัด อุบลไอเฟค</t>
  </si>
  <si>
    <t>จ้างเหมาซ่อมแซมครุภัณฑ์</t>
  </si>
  <si>
    <t>ซื้อวัสดุสำนักงาน กองการศึกษา</t>
  </si>
  <si>
    <t>ซื้อวัสดุสำนักงาน กองช่าง</t>
  </si>
  <si>
    <t>ซื้อวัสดุสำนักงาน กองการศึกษา 3 ศูนย์</t>
  </si>
  <si>
    <t>ซื้อวัสดุยานพาหนะและขนส่ง</t>
  </si>
  <si>
    <t>ซื้อครุภัณฑ์คอมพิวเตอร์ เครื่องพิมพ์ กองการศึกษา</t>
  </si>
  <si>
    <t>ซื้อวัสดุคอมพิวเตอร์ กองการศึกษา</t>
  </si>
  <si>
    <t>เว็บอุบลดอทคอม</t>
  </si>
  <si>
    <t>หจก. สแตนดาร์ดคอมพิวเตอร์ </t>
  </si>
  <si>
    <t>บ.โตโยต้า</t>
  </si>
  <si>
    <t>หจก.ถาวรยางยนต์</t>
  </si>
  <si>
    <t>ช่างเอ สว่างยนต์</t>
  </si>
  <si>
    <t xml:space="preserve">อาหารเสริม(นม)สำหรับเด็กโรงเรียนในสังกัด สพฐ. ในเขตตำบลสว่าง ประจำเดือน มีนาคม - พฤษภาคม ๒๕๖7 </t>
  </si>
  <si>
    <t xml:space="preserve">อาหารเสริม (นม) สำหรับเด็ก ศพด. จำนวน 3 ศูนย์ ในเขตตำบลสว่าง ประจำเดือน มีนาคม - พฤษภาคม ๒๕๖7 </t>
  </si>
  <si>
    <t>ซื้อครุภัณฑ์สำนักงาน สำนักปลัด</t>
  </si>
  <si>
    <t>ซื้อวัสดุวิทยาศาสตร์หรือทางการแพทย์ สำนักปลัด</t>
  </si>
  <si>
    <t>ซื้อวัสดุอุปกรณ์การกีฬา กองการศึกษา</t>
  </si>
  <si>
    <t>ซื้อวัสดุเสื้อกีฬา+น้ำมันมวย กองการศึกษา</t>
  </si>
  <si>
    <t xml:space="preserve"> ร้านวัฒนาแอร์</t>
  </si>
  <si>
    <t>พงศพัสเคมีคอล</t>
  </si>
  <si>
    <t>คลังยาชุมชน</t>
  </si>
  <si>
    <t>อุบลวิทยาคาร</t>
  </si>
  <si>
    <t>ซื้อวัสดุไฟฟ้า กองช่าง</t>
  </si>
  <si>
    <t>จ้างเหมาซ่อมรถยนต์ส่วนกลาง บร.6725 อบ. กองช่าง</t>
  </si>
  <si>
    <t>จ้างเหมาซ่อมรถยนต์ส่วนกลาง กจ 7034 อบ. สำนักปลัด</t>
  </si>
  <si>
    <t>บมจ.ดูโฮม</t>
  </si>
  <si>
    <t>บ.มิตชูไทยยนต์</t>
  </si>
  <si>
    <t>อู่ช่างศักดิ์</t>
  </si>
  <si>
    <t>ซื้อวัสดุการเกษตร สำนักปลัด</t>
  </si>
  <si>
    <t>ซื้อวัสดุก่อสร้าง สำนักปลัด</t>
  </si>
  <si>
    <t>จ้างเหมาสำรวจสัตว์ ตามโครงการสัตว์ปลอดโรคคนปลอดภัยฯ</t>
  </si>
  <si>
    <t>จ้างเหมาเจ้าหน้าที่ประชาสัมพันธ์</t>
  </si>
  <si>
    <t>จ้างเหมาซ่อมแซมบำรุงรักษารถยนต์ส่วนกลาง กล 9367 อบ.</t>
  </si>
  <si>
    <t>ซื้อวัคซีนป้องกันโรคพิษสุนัขบ้า ตามโครงการสัตว์ปลอดโรคคนปลอดภัย</t>
  </si>
  <si>
    <t>จ้างเหมาทำอาหารและเครื่องดื่ม</t>
  </si>
  <si>
    <t>จ้างเหมาเครื่องเสียง,จ้างเหมาจัดทำบั้งไฟสวยงาม</t>
  </si>
  <si>
    <t>ซื้อนมอาหารเสริม(นม)โรงเรียนสังกัด สพฐและศพด.ในสังกัดเทศบาลตำบลสว่าง</t>
  </si>
  <si>
    <t>ซื้อวัสดุจัดพิธีมอบพระบรมฉายาลักษณ์</t>
  </si>
  <si>
    <t>จ้างเหมาซ่อมแซมครุภัณฑ์ เครื่องพ่นหมอกควัน</t>
  </si>
  <si>
    <t>ร้านจักรวาลไม้งาม</t>
  </si>
  <si>
    <t>ร้านค้ำคูณก่อสร้าง</t>
  </si>
  <si>
    <t>หจก.อุบลวิทยาคาร</t>
  </si>
  <si>
    <t>หจก.อุบลไอเฟค</t>
  </si>
  <si>
    <t>นายรุ่งเรือง ภูประกอบ</t>
  </si>
  <si>
    <t>นางสาวหนึ่งฤทัย วงษาเหวก</t>
  </si>
  <si>
    <t>บ.โตโยต้าดีเยี่ยม</t>
  </si>
  <si>
    <t>ร้านเจริญก้าวหน้า</t>
  </si>
  <si>
    <t>นางคำหม่อน บุญมาเสน</t>
  </si>
  <si>
    <t>นางสาวสุพร คำแสน</t>
  </si>
  <si>
    <t>บจ.วาริน มิลค์</t>
  </si>
  <si>
    <t>หจก.บุญประเสริฐ</t>
  </si>
  <si>
    <t>ร้านธนภัทรเคมีภัณฑ์</t>
  </si>
  <si>
    <t>จ้างเหมาคนขับรถ กล 9367 อบ.</t>
  </si>
  <si>
    <t>ซื้อวัสดุก่อสร้างโครงการปรับปรุงสภาพแวดล้อม 2567 สำนักปลัด</t>
  </si>
  <si>
    <t>ซื้อครุภัณฑ์เครื่องพิมพ์ กองการศึกษา</t>
  </si>
  <si>
    <t>ซื้อวัสดุคอมพิวเตอร์ กองช่าง</t>
  </si>
  <si>
    <t>ซื้ออาหารเสริม(นม)สำหรับเด็กโรงเรียนในสังกัด สพฐ. ในเขตตำบลสว่าง ประจำวันที่ 10-28 มิถุนายน 2567</t>
  </si>
  <si>
    <t>ซื้อยางรถยนต์ส่วนกลาง กจ.7034 อบ.</t>
  </si>
  <si>
    <t>ซื้อเครื่องพ่นหมอกควันเบสท์ฟ็อกเกอร์ BF-150</t>
  </si>
  <si>
    <t>ซื้องานบ้านงานครัว กองการศึกษา</t>
  </si>
  <si>
    <t>ซื้อวัสดุสำนักงาน ศพด.บ้านสว่าง</t>
  </si>
  <si>
    <t>นายสันติ  วงษาพรม</t>
  </si>
  <si>
    <t>ร้านพียาดาวัสดุ</t>
  </si>
  <si>
    <t>ร้านทรัพย์อนันต์</t>
  </si>
  <si>
    <t>หจก. เพน เฮาส์</t>
  </si>
  <si>
    <t>บ.ดูโฮม</t>
  </si>
  <si>
    <t>จัดซื้อซุ้มเฉลิมพะเกียรติแบบไฟเบอร์กลาส</t>
  </si>
  <si>
    <t>จัดซื้อเก้าอี้พลาสติก</t>
  </si>
  <si>
    <t>ร้าน วิศรุตโฆษณา</t>
  </si>
  <si>
    <t>บ.เดอะเบทส์เวย์</t>
  </si>
  <si>
    <t>67039071836</t>
  </si>
  <si>
    <t>67039072613</t>
  </si>
  <si>
    <t>67069463276</t>
  </si>
  <si>
    <t>67079033880</t>
  </si>
  <si>
    <t>67069513529</t>
  </si>
  <si>
    <t>67069494139</t>
  </si>
  <si>
    <t>67069528133</t>
  </si>
  <si>
    <t>67069225473</t>
  </si>
  <si>
    <t>67069336021</t>
  </si>
  <si>
    <t>67069128812</t>
  </si>
  <si>
    <t>67069128544</t>
  </si>
  <si>
    <t>67069122477</t>
  </si>
  <si>
    <t>67069113547</t>
  </si>
  <si>
    <t>67069045167</t>
  </si>
  <si>
    <t>67059600233</t>
  </si>
  <si>
    <t>67059543971</t>
  </si>
  <si>
    <t>67069128743</t>
  </si>
  <si>
    <t>67059515681</t>
  </si>
  <si>
    <t>67059366801</t>
  </si>
  <si>
    <t>67059536382</t>
  </si>
  <si>
    <t>67059353882</t>
  </si>
  <si>
    <t>67059343398</t>
  </si>
  <si>
    <t>67059333653</t>
  </si>
  <si>
    <t>67059233991</t>
  </si>
  <si>
    <t>67059207170</t>
  </si>
  <si>
    <t>67059207358</t>
  </si>
  <si>
    <t>67059192425</t>
  </si>
  <si>
    <t>67059178289</t>
  </si>
  <si>
    <t>67049101274</t>
  </si>
  <si>
    <t>67049088118</t>
  </si>
  <si>
    <t>67049017766</t>
  </si>
  <si>
    <t>6739268294</t>
  </si>
  <si>
    <t>67039178660</t>
  </si>
  <si>
    <t>67039042629</t>
  </si>
  <si>
    <t>67039042200</t>
  </si>
  <si>
    <t>67029553218</t>
  </si>
  <si>
    <t>67029551597</t>
  </si>
  <si>
    <t>ซื้อครุภัณฑ์คอมพิวเตอร์ เครื่องพิมพ์ 3 เครื่อง</t>
  </si>
  <si>
    <t>67039040297</t>
  </si>
  <si>
    <t>67029552229</t>
  </si>
  <si>
    <t>67029510520</t>
  </si>
  <si>
    <t>67029454828</t>
  </si>
  <si>
    <t>67029450195</t>
  </si>
  <si>
    <t>67029442959</t>
  </si>
  <si>
    <t>67029435381</t>
  </si>
  <si>
    <t>67029148536</t>
  </si>
  <si>
    <t>67069483552</t>
  </si>
  <si>
    <t>จัดซื้อนม รร และ นม ศพด.3 ศูนย์</t>
  </si>
  <si>
    <t>บ.วารินมิลค์</t>
  </si>
  <si>
    <t>67079010462</t>
  </si>
  <si>
    <t>67069203478</t>
  </si>
  <si>
    <t>1/2567</t>
  </si>
  <si>
    <t>2/2567</t>
  </si>
  <si>
    <t>3/2567</t>
  </si>
  <si>
    <t>4/2567</t>
  </si>
  <si>
    <t>5/2567</t>
  </si>
  <si>
    <t>6/2567</t>
  </si>
  <si>
    <t>7/2567</t>
  </si>
  <si>
    <t>8/2567</t>
  </si>
  <si>
    <t>9/2567</t>
  </si>
  <si>
    <t>10/2567</t>
  </si>
  <si>
    <t>11/2567</t>
  </si>
  <si>
    <t>12/2567</t>
  </si>
  <si>
    <t>13/2567</t>
  </si>
  <si>
    <t>14/2567</t>
  </si>
  <si>
    <t>15/2567</t>
  </si>
  <si>
    <t>16/2567</t>
  </si>
  <si>
    <t>17/2567</t>
  </si>
  <si>
    <t>18/2567</t>
  </si>
  <si>
    <t>20/2567</t>
  </si>
  <si>
    <t>19/2567</t>
  </si>
  <si>
    <t>22/2567</t>
  </si>
  <si>
    <t>24/2567</t>
  </si>
  <si>
    <t>25/2567</t>
  </si>
  <si>
    <t>29/2567</t>
  </si>
  <si>
    <t>28/2567</t>
  </si>
  <si>
    <t>30/2567</t>
  </si>
  <si>
    <t>31/2567</t>
  </si>
  <si>
    <t>32/2567</t>
  </si>
  <si>
    <t>33/2567</t>
  </si>
  <si>
    <t>37/2567</t>
  </si>
  <si>
    <t>38/2567</t>
  </si>
  <si>
    <t>39/2568</t>
  </si>
  <si>
    <t>40/2567</t>
  </si>
  <si>
    <t>44/2567</t>
  </si>
  <si>
    <t>45/2567</t>
  </si>
  <si>
    <t>54/2567</t>
  </si>
  <si>
    <t>48/2567</t>
  </si>
  <si>
    <t>49/2567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</si>
</sst>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4"/>
      <color rgb="FF000000"/>
      <name val="TH SarabunIT๙"/>
      <family val="2"/>
    </font>
    <font>
      <sz val="14"/>
      <color rgb="FF660066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PSK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43" fontId="8" fillId="0" borderId="0" xfId="1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4" fontId="11" fillId="0" borderId="0" xfId="0" applyNumberFormat="1" applyFont="1" applyFill="1" applyBorder="1" applyAlignment="1" applyProtection="1">
      <alignment horizontal="right" vertical="top"/>
      <protection locked="0"/>
    </xf>
    <xf numFmtId="4" fontId="9" fillId="0" borderId="0" xfId="0" applyNumberFormat="1" applyFont="1" applyFill="1" applyBorder="1" applyAlignment="1" applyProtection="1">
      <alignment horizontal="right" vertical="top" wrapText="1"/>
      <protection locked="0"/>
    </xf>
    <xf numFmtId="43" fontId="11" fillId="0" borderId="0" xfId="1" applyFont="1" applyFill="1" applyBorder="1" applyAlignment="1" applyProtection="1">
      <alignment horizontal="right" vertical="top" wrapText="1"/>
      <protection locked="0"/>
    </xf>
    <xf numFmtId="4" fontId="9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43" fontId="11" fillId="0" borderId="0" xfId="1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4" fontId="11" fillId="0" borderId="0" xfId="0" applyNumberFormat="1" applyFont="1" applyFill="1" applyBorder="1" applyAlignment="1" applyProtection="1">
      <alignment horizontal="right" vertical="top" wrapText="1"/>
      <protection locked="0"/>
    </xf>
    <xf numFmtId="4" fontId="11" fillId="0" borderId="0" xfId="0" applyNumberFormat="1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4" fontId="9" fillId="0" borderId="0" xfId="0" applyNumberFormat="1" applyFont="1" applyFill="1" applyBorder="1" applyAlignment="1" applyProtection="1">
      <alignment vertical="top"/>
      <protection locked="0"/>
    </xf>
    <xf numFmtId="4" fontId="9" fillId="0" borderId="0" xfId="0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4" fontId="8" fillId="0" borderId="0" xfId="0" applyNumberFormat="1" applyFont="1" applyFill="1" applyBorder="1" applyAlignment="1" applyProtection="1">
      <alignment horizontal="right" vertical="top"/>
      <protection locked="0"/>
    </xf>
    <xf numFmtId="43" fontId="8" fillId="0" borderId="0" xfId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62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43" fontId="8" fillId="0" borderId="0" xfId="1" applyFont="1" applyFill="1" applyBorder="1" applyAlignment="1" applyProtection="1">
      <alignment vertical="top" wrapText="1"/>
      <protection locked="0"/>
    </xf>
    <xf numFmtId="4" fontId="8" fillId="0" borderId="0" xfId="0" applyNumberFormat="1" applyFont="1" applyFill="1" applyBorder="1" applyAlignment="1" applyProtection="1">
      <alignment vertical="top"/>
      <protection locked="0"/>
    </xf>
    <xf numFmtId="4" fontId="8" fillId="0" borderId="0" xfId="0" applyNumberFormat="1" applyFont="1" applyFill="1" applyBorder="1" applyAlignment="1" applyProtection="1">
      <alignment vertical="top" wrapText="1"/>
      <protection locked="0"/>
    </xf>
    <xf numFmtId="43" fontId="12" fillId="0" borderId="0" xfId="1" applyNumberFormat="1" applyFont="1" applyFill="1" applyBorder="1" applyAlignment="1" applyProtection="1">
      <alignment horizontal="center" vertical="top"/>
      <protection locked="0"/>
    </xf>
    <xf numFmtId="43" fontId="12" fillId="0" borderId="0" xfId="1" applyFont="1" applyFill="1" applyBorder="1" applyAlignment="1" applyProtection="1">
      <alignment horizontal="center" vertical="top"/>
      <protection locked="0"/>
    </xf>
    <xf numFmtId="43" fontId="12" fillId="0" borderId="0" xfId="1" applyNumberFormat="1" applyFont="1" applyFill="1" applyBorder="1" applyAlignment="1" applyProtection="1">
      <alignment horizontal="right" vertical="top"/>
      <protection locked="0"/>
    </xf>
    <xf numFmtId="43" fontId="12" fillId="0" borderId="0" xfId="1" applyFont="1" applyFill="1" applyBorder="1" applyAlignment="1" applyProtection="1">
      <alignment horizontal="right" vertical="top"/>
      <protection locked="0"/>
    </xf>
    <xf numFmtId="0" fontId="13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horizontal="center" vertical="top" wrapText="1"/>
      <protection locked="0"/>
    </xf>
    <xf numFmtId="43" fontId="12" fillId="0" borderId="0" xfId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15" fillId="0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62" fontId="15" fillId="0" borderId="0" xfId="0" applyNumberFormat="1" applyFont="1" applyFill="1" applyBorder="1" applyAlignment="1" applyProtection="1">
      <alignment vertical="top"/>
      <protection locked="0"/>
    </xf>
    <xf numFmtId="43" fontId="1" fillId="0" borderId="0" xfId="1" applyNumberFormat="1" applyFont="1" applyFill="1" applyBorder="1" applyAlignment="1" applyProtection="1">
      <alignment horizontal="left" vertical="top"/>
      <protection locked="0"/>
    </xf>
    <xf numFmtId="4" fontId="15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62" fontId="15" fillId="0" borderId="0" xfId="0" applyNumberFormat="1" applyFont="1" applyFill="1" applyBorder="1" applyAlignment="1" applyProtection="1">
      <alignment horizontal="right" vertical="top"/>
      <protection locked="0"/>
    </xf>
    <xf numFmtId="4" fontId="15" fillId="0" borderId="0" xfId="0" applyNumberFormat="1" applyFont="1" applyFill="1" applyBorder="1" applyAlignment="1" applyProtection="1">
      <alignment horizontal="right" vertical="top" wrapText="1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43" fontId="12" fillId="0" borderId="0" xfId="1" applyFont="1" applyFill="1" applyBorder="1" applyAlignment="1" applyProtection="1">
      <alignment horizontal="right" vertical="top" wrapText="1"/>
      <protection locked="0"/>
    </xf>
    <xf numFmtId="43" fontId="1" fillId="0" borderId="0" xfId="1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center" vertical="top" wrapText="1"/>
      <protection locked="0"/>
    </xf>
    <xf numFmtId="4" fontId="15" fillId="0" borderId="0" xfId="0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D1" sqref="D1"/>
    </sheetView>
  </sheetViews>
  <sheetFormatPr defaultColWidth="9" defaultRowHeight="21" x14ac:dyDescent="0.4"/>
  <cols>
    <col min="1" max="1" width="9" style="1"/>
    <col min="2" max="2" width="32.7968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44</v>
      </c>
    </row>
    <row r="2" spans="1:4" x14ac:dyDescent="0.4">
      <c r="B2" s="4"/>
    </row>
    <row r="13" spans="1:4" x14ac:dyDescent="0.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4">
      <c r="A14" s="7" t="s">
        <v>16</v>
      </c>
      <c r="B14" s="16" t="s">
        <v>40</v>
      </c>
      <c r="C14" s="17" t="s">
        <v>42</v>
      </c>
      <c r="D14" s="77" t="s">
        <v>51</v>
      </c>
    </row>
    <row r="15" spans="1:4" ht="42" x14ac:dyDescent="0.4">
      <c r="A15" s="7" t="s">
        <v>17</v>
      </c>
      <c r="B15" s="8" t="s">
        <v>0</v>
      </c>
      <c r="C15" s="9" t="s">
        <v>31</v>
      </c>
      <c r="D15" s="77"/>
    </row>
    <row r="16" spans="1:4" ht="42" x14ac:dyDescent="0.4">
      <c r="A16" s="7" t="s">
        <v>18</v>
      </c>
      <c r="B16" s="10" t="s">
        <v>1</v>
      </c>
      <c r="C16" s="11" t="s">
        <v>32</v>
      </c>
      <c r="D16" s="77"/>
    </row>
    <row r="17" spans="1:4" ht="168" x14ac:dyDescent="0.4">
      <c r="A17" s="7" t="s">
        <v>19</v>
      </c>
      <c r="B17" s="10" t="s">
        <v>2</v>
      </c>
      <c r="C17" s="12" t="s">
        <v>33</v>
      </c>
      <c r="D17" s="77"/>
    </row>
    <row r="18" spans="1:4" ht="168" x14ac:dyDescent="0.4">
      <c r="A18" s="7" t="s">
        <v>20</v>
      </c>
      <c r="B18" s="10" t="s">
        <v>3</v>
      </c>
      <c r="C18" s="12" t="s">
        <v>36</v>
      </c>
      <c r="D18" s="77"/>
    </row>
    <row r="19" spans="1:4" ht="147" customHeight="1" x14ac:dyDescent="0.4">
      <c r="A19" s="7" t="s">
        <v>21</v>
      </c>
      <c r="B19" s="10" t="s">
        <v>4</v>
      </c>
      <c r="C19" s="12" t="s">
        <v>39</v>
      </c>
      <c r="D19" s="77"/>
    </row>
    <row r="20" spans="1:4" ht="147" customHeight="1" x14ac:dyDescent="0.4">
      <c r="A20" s="7" t="s">
        <v>22</v>
      </c>
      <c r="B20" s="10" t="s">
        <v>5</v>
      </c>
      <c r="C20" s="12" t="s">
        <v>34</v>
      </c>
      <c r="D20" s="77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35</v>
      </c>
    </row>
    <row r="24" spans="1:4" ht="42" x14ac:dyDescent="0.4">
      <c r="A24" s="7" t="s">
        <v>24</v>
      </c>
      <c r="B24" s="10" t="s">
        <v>12</v>
      </c>
      <c r="C24" s="11" t="s">
        <v>37</v>
      </c>
    </row>
    <row r="25" spans="1:4" ht="42" x14ac:dyDescent="0.4">
      <c r="A25" s="7" t="s">
        <v>25</v>
      </c>
      <c r="B25" s="10" t="s">
        <v>7</v>
      </c>
      <c r="C25" s="18" t="s">
        <v>43</v>
      </c>
    </row>
    <row r="26" spans="1:4" ht="63" x14ac:dyDescent="0.4">
      <c r="A26" s="7" t="s">
        <v>26</v>
      </c>
      <c r="B26" s="10" t="s">
        <v>8</v>
      </c>
      <c r="C26" s="12" t="s">
        <v>38</v>
      </c>
    </row>
    <row r="27" spans="1:4" ht="51" customHeight="1" x14ac:dyDescent="0.4">
      <c r="A27" s="7" t="s">
        <v>27</v>
      </c>
      <c r="B27" s="10" t="s">
        <v>52</v>
      </c>
      <c r="C27" s="12" t="s">
        <v>53</v>
      </c>
    </row>
    <row r="28" spans="1:4" ht="89.25" customHeight="1" x14ac:dyDescent="0.4">
      <c r="A28" s="7" t="s">
        <v>28</v>
      </c>
      <c r="B28" s="10" t="s">
        <v>9</v>
      </c>
      <c r="C28" s="12" t="s">
        <v>47</v>
      </c>
    </row>
    <row r="29" spans="1:4" ht="84" x14ac:dyDescent="0.4">
      <c r="A29" s="7" t="s">
        <v>29</v>
      </c>
      <c r="B29" s="10" t="s">
        <v>10</v>
      </c>
      <c r="C29" s="12" t="s">
        <v>46</v>
      </c>
    </row>
    <row r="30" spans="1:4" ht="84" x14ac:dyDescent="0.4">
      <c r="A30" s="7" t="s">
        <v>41</v>
      </c>
      <c r="B30" s="10" t="s">
        <v>11</v>
      </c>
      <c r="C30" s="12" t="s">
        <v>45</v>
      </c>
    </row>
    <row r="31" spans="1:4" ht="210" x14ac:dyDescent="0.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82" sqref="P82"/>
    </sheetView>
  </sheetViews>
  <sheetFormatPr defaultColWidth="9" defaultRowHeight="21" x14ac:dyDescent="0.4"/>
  <cols>
    <col min="1" max="1" width="5.19921875" style="2" customWidth="1"/>
    <col min="2" max="2" width="12.19921875" style="2" customWidth="1"/>
    <col min="3" max="3" width="29.69921875" style="2" customWidth="1"/>
    <col min="4" max="4" width="16.796875" style="2" customWidth="1"/>
    <col min="5" max="5" width="18.69921875" style="2" customWidth="1"/>
    <col min="6" max="6" width="24.5" style="2" customWidth="1"/>
    <col min="7" max="7" width="33.19921875" style="2" customWidth="1"/>
    <col min="8" max="8" width="43.296875" style="21" customWidth="1"/>
    <col min="9" max="9" width="30" style="2" customWidth="1"/>
    <col min="10" max="10" width="21.7968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2968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54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3" t="s">
        <v>58</v>
      </c>
      <c r="G2" s="23" t="s">
        <v>59</v>
      </c>
      <c r="H2" s="26" t="s">
        <v>63</v>
      </c>
      <c r="I2" s="27">
        <v>129201.96</v>
      </c>
      <c r="J2" s="23" t="s">
        <v>77</v>
      </c>
      <c r="K2" s="21" t="s">
        <v>78</v>
      </c>
      <c r="L2" s="21" t="s">
        <v>79</v>
      </c>
      <c r="M2" s="35">
        <v>129201.96</v>
      </c>
      <c r="N2" s="35">
        <v>129201.96</v>
      </c>
      <c r="O2" s="36" t="s">
        <v>80</v>
      </c>
      <c r="P2" s="22" t="s">
        <v>242</v>
      </c>
    </row>
    <row r="3" spans="1:16" ht="54" x14ac:dyDescent="0.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3" t="s">
        <v>58</v>
      </c>
      <c r="G3" s="23" t="s">
        <v>59</v>
      </c>
      <c r="H3" s="26" t="s">
        <v>64</v>
      </c>
      <c r="I3" s="28">
        <v>25698.93</v>
      </c>
      <c r="J3" s="23" t="s">
        <v>77</v>
      </c>
      <c r="K3" s="21" t="s">
        <v>78</v>
      </c>
      <c r="L3" s="21" t="s">
        <v>79</v>
      </c>
      <c r="M3" s="28">
        <v>25698.93</v>
      </c>
      <c r="N3" s="28">
        <v>25698.93</v>
      </c>
      <c r="O3" s="36" t="s">
        <v>80</v>
      </c>
      <c r="P3" s="22" t="s">
        <v>243</v>
      </c>
    </row>
    <row r="4" spans="1:16" ht="36" x14ac:dyDescent="0.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3" t="s">
        <v>58</v>
      </c>
      <c r="G4" s="23" t="s">
        <v>59</v>
      </c>
      <c r="H4" s="26" t="s">
        <v>65</v>
      </c>
      <c r="I4" s="29">
        <v>9990</v>
      </c>
      <c r="J4" s="23" t="s">
        <v>77</v>
      </c>
      <c r="K4" s="21" t="s">
        <v>78</v>
      </c>
      <c r="L4" s="21" t="s">
        <v>79</v>
      </c>
      <c r="M4" s="25">
        <v>8900</v>
      </c>
      <c r="N4" s="32">
        <v>9990</v>
      </c>
      <c r="O4" s="36" t="s">
        <v>82</v>
      </c>
      <c r="P4" s="22" t="s">
        <v>249</v>
      </c>
    </row>
    <row r="5" spans="1:16" x14ac:dyDescent="0.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3" t="s">
        <v>58</v>
      </c>
      <c r="G5" s="23" t="s">
        <v>59</v>
      </c>
      <c r="H5" s="26" t="s">
        <v>66</v>
      </c>
      <c r="I5" s="29">
        <v>6700</v>
      </c>
      <c r="J5" s="23" t="s">
        <v>77</v>
      </c>
      <c r="K5" s="21" t="s">
        <v>78</v>
      </c>
      <c r="L5" s="21" t="s">
        <v>79</v>
      </c>
      <c r="M5" s="32">
        <v>6700</v>
      </c>
      <c r="N5" s="32">
        <v>6700</v>
      </c>
      <c r="O5" s="36" t="s">
        <v>83</v>
      </c>
      <c r="P5" s="22" t="s">
        <v>255</v>
      </c>
    </row>
    <row r="6" spans="1:16" x14ac:dyDescent="0.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3" t="s">
        <v>58</v>
      </c>
      <c r="G6" s="23" t="s">
        <v>59</v>
      </c>
      <c r="H6" s="26" t="s">
        <v>66</v>
      </c>
      <c r="I6" s="28">
        <v>22012</v>
      </c>
      <c r="J6" s="23" t="s">
        <v>77</v>
      </c>
      <c r="K6" s="21" t="s">
        <v>78</v>
      </c>
      <c r="L6" s="21" t="s">
        <v>79</v>
      </c>
      <c r="M6" s="32">
        <v>22012</v>
      </c>
      <c r="N6" s="32">
        <v>22012</v>
      </c>
      <c r="O6" s="36" t="s">
        <v>84</v>
      </c>
      <c r="P6" s="22" t="s">
        <v>252</v>
      </c>
    </row>
    <row r="7" spans="1:16" x14ac:dyDescent="0.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3" t="s">
        <v>58</v>
      </c>
      <c r="G7" s="23" t="s">
        <v>59</v>
      </c>
      <c r="H7" s="26" t="s">
        <v>67</v>
      </c>
      <c r="I7" s="30">
        <v>5970</v>
      </c>
      <c r="J7" s="23" t="s">
        <v>77</v>
      </c>
      <c r="K7" s="21" t="s">
        <v>78</v>
      </c>
      <c r="L7" s="21" t="s">
        <v>79</v>
      </c>
      <c r="M7" s="37">
        <v>5970</v>
      </c>
      <c r="N7" s="37">
        <v>5970</v>
      </c>
      <c r="O7" s="36" t="s">
        <v>83</v>
      </c>
      <c r="P7" s="22" t="s">
        <v>253</v>
      </c>
    </row>
    <row r="8" spans="1:16" x14ac:dyDescent="0.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3" t="s">
        <v>58</v>
      </c>
      <c r="G8" s="23" t="s">
        <v>59</v>
      </c>
      <c r="H8" s="26" t="s">
        <v>68</v>
      </c>
      <c r="I8" s="28">
        <v>7080</v>
      </c>
      <c r="J8" s="23" t="s">
        <v>77</v>
      </c>
      <c r="K8" s="21" t="s">
        <v>78</v>
      </c>
      <c r="L8" s="21" t="s">
        <v>79</v>
      </c>
      <c r="M8" s="38">
        <v>7080</v>
      </c>
      <c r="N8" s="38">
        <v>7080</v>
      </c>
      <c r="O8" s="36" t="s">
        <v>83</v>
      </c>
      <c r="P8" s="22" t="s">
        <v>250</v>
      </c>
    </row>
    <row r="9" spans="1:16" x14ac:dyDescent="0.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3" t="s">
        <v>58</v>
      </c>
      <c r="G9" s="23" t="s">
        <v>59</v>
      </c>
      <c r="H9" s="26" t="s">
        <v>68</v>
      </c>
      <c r="I9" s="28">
        <v>1290</v>
      </c>
      <c r="J9" s="23" t="s">
        <v>77</v>
      </c>
      <c r="K9" s="21" t="s">
        <v>78</v>
      </c>
      <c r="L9" s="21" t="s">
        <v>79</v>
      </c>
      <c r="M9" s="38">
        <v>1290</v>
      </c>
      <c r="N9" s="38">
        <v>1290</v>
      </c>
      <c r="O9" s="36" t="s">
        <v>84</v>
      </c>
      <c r="P9" s="22" t="s">
        <v>251</v>
      </c>
    </row>
    <row r="10" spans="1:16" x14ac:dyDescent="0.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3" t="s">
        <v>58</v>
      </c>
      <c r="G10" s="23" t="s">
        <v>59</v>
      </c>
      <c r="H10" s="31" t="s">
        <v>69</v>
      </c>
      <c r="I10" s="32">
        <v>108000</v>
      </c>
      <c r="J10" s="23" t="s">
        <v>77</v>
      </c>
      <c r="K10" s="21" t="s">
        <v>78</v>
      </c>
      <c r="L10" s="21" t="s">
        <v>79</v>
      </c>
      <c r="M10" s="32">
        <v>108000</v>
      </c>
      <c r="N10" s="32">
        <v>108000</v>
      </c>
      <c r="O10" s="39" t="s">
        <v>85</v>
      </c>
      <c r="P10" s="22" t="s">
        <v>242</v>
      </c>
    </row>
    <row r="11" spans="1:16" x14ac:dyDescent="0.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3" t="s">
        <v>58</v>
      </c>
      <c r="G11" s="23" t="s">
        <v>59</v>
      </c>
      <c r="H11" s="31" t="s">
        <v>69</v>
      </c>
      <c r="I11" s="32">
        <v>96000</v>
      </c>
      <c r="J11" s="23" t="s">
        <v>77</v>
      </c>
      <c r="K11" s="21" t="s">
        <v>78</v>
      </c>
      <c r="L11" s="21" t="s">
        <v>79</v>
      </c>
      <c r="M11" s="32">
        <v>96000</v>
      </c>
      <c r="N11" s="32">
        <v>96000</v>
      </c>
      <c r="O11" s="39" t="s">
        <v>86</v>
      </c>
      <c r="P11" s="22" t="s">
        <v>243</v>
      </c>
    </row>
    <row r="12" spans="1:16" x14ac:dyDescent="0.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3" t="s">
        <v>58</v>
      </c>
      <c r="G12" s="23" t="s">
        <v>59</v>
      </c>
      <c r="H12" s="31" t="s">
        <v>69</v>
      </c>
      <c r="I12" s="32">
        <v>96000</v>
      </c>
      <c r="J12" s="23" t="s">
        <v>77</v>
      </c>
      <c r="K12" s="21" t="s">
        <v>78</v>
      </c>
      <c r="L12" s="21" t="s">
        <v>79</v>
      </c>
      <c r="M12" s="32">
        <v>96000</v>
      </c>
      <c r="N12" s="32">
        <v>96000</v>
      </c>
      <c r="O12" s="39" t="s">
        <v>87</v>
      </c>
      <c r="P12" s="22" t="s">
        <v>244</v>
      </c>
    </row>
    <row r="13" spans="1:16" x14ac:dyDescent="0.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3" t="s">
        <v>58</v>
      </c>
      <c r="G13" s="23" t="s">
        <v>59</v>
      </c>
      <c r="H13" s="31" t="s">
        <v>69</v>
      </c>
      <c r="I13" s="32">
        <v>84000</v>
      </c>
      <c r="J13" s="23" t="s">
        <v>77</v>
      </c>
      <c r="K13" s="21" t="s">
        <v>78</v>
      </c>
      <c r="L13" s="21" t="s">
        <v>79</v>
      </c>
      <c r="M13" s="32">
        <v>84000</v>
      </c>
      <c r="N13" s="32">
        <v>84000</v>
      </c>
      <c r="O13" s="39" t="s">
        <v>88</v>
      </c>
      <c r="P13" s="22" t="s">
        <v>245</v>
      </c>
    </row>
    <row r="14" spans="1:16" x14ac:dyDescent="0.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3" t="s">
        <v>58</v>
      </c>
      <c r="G14" s="23" t="s">
        <v>59</v>
      </c>
      <c r="H14" s="31" t="s">
        <v>69</v>
      </c>
      <c r="I14" s="32">
        <v>96000</v>
      </c>
      <c r="J14" s="23" t="s">
        <v>77</v>
      </c>
      <c r="K14" s="21" t="s">
        <v>78</v>
      </c>
      <c r="L14" s="21" t="s">
        <v>79</v>
      </c>
      <c r="M14" s="32">
        <v>96000</v>
      </c>
      <c r="N14" s="32">
        <v>96000</v>
      </c>
      <c r="O14" s="39" t="s">
        <v>89</v>
      </c>
      <c r="P14" s="22" t="s">
        <v>246</v>
      </c>
    </row>
    <row r="15" spans="1:16" x14ac:dyDescent="0.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3" t="s">
        <v>58</v>
      </c>
      <c r="G15" s="23" t="s">
        <v>59</v>
      </c>
      <c r="H15" s="31" t="s">
        <v>69</v>
      </c>
      <c r="I15" s="32">
        <v>84000</v>
      </c>
      <c r="J15" s="23" t="s">
        <v>77</v>
      </c>
      <c r="K15" s="21" t="s">
        <v>78</v>
      </c>
      <c r="L15" s="21" t="s">
        <v>79</v>
      </c>
      <c r="M15" s="32">
        <v>84000</v>
      </c>
      <c r="N15" s="32">
        <v>84000</v>
      </c>
      <c r="O15" s="39" t="s">
        <v>90</v>
      </c>
      <c r="P15" s="22" t="s">
        <v>247</v>
      </c>
    </row>
    <row r="16" spans="1:16" x14ac:dyDescent="0.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3" t="s">
        <v>58</v>
      </c>
      <c r="G16" s="23" t="s">
        <v>59</v>
      </c>
      <c r="H16" s="31" t="s">
        <v>69</v>
      </c>
      <c r="I16" s="32">
        <v>84000</v>
      </c>
      <c r="J16" s="23" t="s">
        <v>77</v>
      </c>
      <c r="K16" s="21" t="s">
        <v>78</v>
      </c>
      <c r="L16" s="21" t="s">
        <v>79</v>
      </c>
      <c r="M16" s="32">
        <v>84000</v>
      </c>
      <c r="N16" s="32">
        <v>84000</v>
      </c>
      <c r="O16" s="39" t="s">
        <v>91</v>
      </c>
      <c r="P16" s="22" t="s">
        <v>248</v>
      </c>
    </row>
    <row r="17" spans="1:16" x14ac:dyDescent="0.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3" t="s">
        <v>58</v>
      </c>
      <c r="G17" s="23" t="s">
        <v>59</v>
      </c>
      <c r="H17" s="33" t="s">
        <v>70</v>
      </c>
      <c r="I17" s="32">
        <v>84000</v>
      </c>
      <c r="J17" s="23" t="s">
        <v>77</v>
      </c>
      <c r="K17" s="21" t="s">
        <v>78</v>
      </c>
      <c r="L17" s="21" t="s">
        <v>79</v>
      </c>
      <c r="M17" s="32">
        <v>84000</v>
      </c>
      <c r="N17" s="32">
        <v>84000</v>
      </c>
      <c r="O17" s="39" t="s">
        <v>92</v>
      </c>
      <c r="P17" s="22" t="s">
        <v>249</v>
      </c>
    </row>
    <row r="18" spans="1:16" x14ac:dyDescent="0.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3" t="s">
        <v>58</v>
      </c>
      <c r="G18" s="23" t="s">
        <v>59</v>
      </c>
      <c r="H18" s="33" t="s">
        <v>70</v>
      </c>
      <c r="I18" s="32">
        <v>84000</v>
      </c>
      <c r="J18" s="23" t="s">
        <v>77</v>
      </c>
      <c r="K18" s="21" t="s">
        <v>78</v>
      </c>
      <c r="L18" s="21" t="s">
        <v>79</v>
      </c>
      <c r="M18" s="32">
        <v>84000</v>
      </c>
      <c r="N18" s="32">
        <v>84000</v>
      </c>
      <c r="O18" s="39" t="s">
        <v>93</v>
      </c>
      <c r="P18" s="22" t="s">
        <v>250</v>
      </c>
    </row>
    <row r="19" spans="1:16" x14ac:dyDescent="0.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3" t="s">
        <v>58</v>
      </c>
      <c r="G19" s="23" t="s">
        <v>59</v>
      </c>
      <c r="H19" s="31" t="s">
        <v>71</v>
      </c>
      <c r="I19" s="32">
        <v>63600</v>
      </c>
      <c r="J19" s="23" t="s">
        <v>77</v>
      </c>
      <c r="K19" s="21" t="s">
        <v>78</v>
      </c>
      <c r="L19" s="21" t="s">
        <v>79</v>
      </c>
      <c r="M19" s="32">
        <v>63600</v>
      </c>
      <c r="N19" s="32">
        <v>63600</v>
      </c>
      <c r="O19" s="39" t="s">
        <v>94</v>
      </c>
      <c r="P19" s="22" t="s">
        <v>251</v>
      </c>
    </row>
    <row r="20" spans="1:16" x14ac:dyDescent="0.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3" t="s">
        <v>58</v>
      </c>
      <c r="G20" s="23" t="s">
        <v>59</v>
      </c>
      <c r="H20" s="31" t="s">
        <v>72</v>
      </c>
      <c r="I20" s="32">
        <v>84000</v>
      </c>
      <c r="J20" s="23" t="s">
        <v>77</v>
      </c>
      <c r="K20" s="21" t="s">
        <v>78</v>
      </c>
      <c r="L20" s="21" t="s">
        <v>79</v>
      </c>
      <c r="M20" s="32">
        <v>84000</v>
      </c>
      <c r="N20" s="32">
        <v>84000</v>
      </c>
      <c r="O20" s="39" t="s">
        <v>95</v>
      </c>
      <c r="P20" s="22" t="s">
        <v>252</v>
      </c>
    </row>
    <row r="21" spans="1:16" x14ac:dyDescent="0.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3" t="s">
        <v>58</v>
      </c>
      <c r="G21" s="23" t="s">
        <v>59</v>
      </c>
      <c r="H21" s="31" t="s">
        <v>73</v>
      </c>
      <c r="I21" s="32">
        <v>90000</v>
      </c>
      <c r="J21" s="23" t="s">
        <v>77</v>
      </c>
      <c r="K21" s="21" t="s">
        <v>78</v>
      </c>
      <c r="L21" s="21" t="s">
        <v>79</v>
      </c>
      <c r="M21" s="32">
        <v>90000</v>
      </c>
      <c r="N21" s="32">
        <v>90000</v>
      </c>
      <c r="O21" s="39" t="s">
        <v>96</v>
      </c>
      <c r="P21" s="22" t="s">
        <v>253</v>
      </c>
    </row>
    <row r="22" spans="1:16" x14ac:dyDescent="0.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3" t="s">
        <v>58</v>
      </c>
      <c r="G22" s="23" t="s">
        <v>59</v>
      </c>
      <c r="H22" s="33" t="s">
        <v>74</v>
      </c>
      <c r="I22" s="32">
        <v>21000</v>
      </c>
      <c r="J22" s="23" t="s">
        <v>77</v>
      </c>
      <c r="K22" s="21" t="s">
        <v>78</v>
      </c>
      <c r="L22" s="21" t="s">
        <v>79</v>
      </c>
      <c r="M22" s="32">
        <v>21000</v>
      </c>
      <c r="N22" s="32">
        <v>21000</v>
      </c>
      <c r="O22" s="39" t="s">
        <v>97</v>
      </c>
      <c r="P22" s="22" t="s">
        <v>254</v>
      </c>
    </row>
    <row r="23" spans="1:16" x14ac:dyDescent="0.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3" t="s">
        <v>58</v>
      </c>
      <c r="G23" s="23" t="s">
        <v>59</v>
      </c>
      <c r="H23" s="33" t="s">
        <v>74</v>
      </c>
      <c r="I23" s="32">
        <v>84000</v>
      </c>
      <c r="J23" s="23" t="s">
        <v>77</v>
      </c>
      <c r="K23" s="21" t="s">
        <v>78</v>
      </c>
      <c r="L23" s="21" t="s">
        <v>79</v>
      </c>
      <c r="M23" s="32">
        <v>84000</v>
      </c>
      <c r="N23" s="32">
        <v>84000</v>
      </c>
      <c r="O23" s="39" t="s">
        <v>98</v>
      </c>
      <c r="P23" s="22" t="s">
        <v>255</v>
      </c>
    </row>
    <row r="24" spans="1:16" x14ac:dyDescent="0.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3" t="s">
        <v>58</v>
      </c>
      <c r="G24" s="23" t="s">
        <v>59</v>
      </c>
      <c r="H24" s="33" t="s">
        <v>74</v>
      </c>
      <c r="I24" s="32">
        <v>84000</v>
      </c>
      <c r="J24" s="23" t="s">
        <v>77</v>
      </c>
      <c r="K24" s="21" t="s">
        <v>78</v>
      </c>
      <c r="L24" s="21" t="s">
        <v>79</v>
      </c>
      <c r="M24" s="32">
        <v>84000</v>
      </c>
      <c r="N24" s="32">
        <v>84000</v>
      </c>
      <c r="O24" s="39" t="s">
        <v>99</v>
      </c>
      <c r="P24" s="22" t="s">
        <v>256</v>
      </c>
    </row>
    <row r="25" spans="1:16" x14ac:dyDescent="0.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3" t="s">
        <v>58</v>
      </c>
      <c r="G25" s="23" t="s">
        <v>59</v>
      </c>
      <c r="H25" s="31" t="s">
        <v>72</v>
      </c>
      <c r="I25" s="32">
        <v>83548</v>
      </c>
      <c r="J25" s="23" t="s">
        <v>77</v>
      </c>
      <c r="K25" s="21" t="s">
        <v>78</v>
      </c>
      <c r="L25" s="21" t="s">
        <v>79</v>
      </c>
      <c r="M25" s="32">
        <v>83548</v>
      </c>
      <c r="N25" s="32">
        <v>83548</v>
      </c>
      <c r="O25" s="39" t="s">
        <v>100</v>
      </c>
      <c r="P25" s="22" t="s">
        <v>257</v>
      </c>
    </row>
    <row r="26" spans="1:16" x14ac:dyDescent="0.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3" t="s">
        <v>58</v>
      </c>
      <c r="G26" s="23" t="s">
        <v>59</v>
      </c>
      <c r="H26" s="33" t="s">
        <v>75</v>
      </c>
      <c r="I26" s="32">
        <v>95483</v>
      </c>
      <c r="J26" s="23" t="s">
        <v>77</v>
      </c>
      <c r="K26" s="21" t="s">
        <v>78</v>
      </c>
      <c r="L26" s="21" t="s">
        <v>79</v>
      </c>
      <c r="M26" s="32">
        <v>95483</v>
      </c>
      <c r="N26" s="32">
        <v>95483</v>
      </c>
      <c r="O26" s="40" t="s">
        <v>101</v>
      </c>
      <c r="P26" s="22" t="s">
        <v>258</v>
      </c>
    </row>
    <row r="27" spans="1:16" x14ac:dyDescent="0.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3" t="s">
        <v>58</v>
      </c>
      <c r="G27" s="23" t="s">
        <v>59</v>
      </c>
      <c r="H27" s="33" t="s">
        <v>76</v>
      </c>
      <c r="I27" s="34">
        <v>6286.2</v>
      </c>
      <c r="J27" s="23" t="s">
        <v>77</v>
      </c>
      <c r="K27" s="21" t="s">
        <v>78</v>
      </c>
      <c r="L27" s="21" t="s">
        <v>79</v>
      </c>
      <c r="M27" s="34">
        <v>6286.2</v>
      </c>
      <c r="N27" s="34">
        <v>6286.2</v>
      </c>
      <c r="O27" s="33" t="s">
        <v>102</v>
      </c>
      <c r="P27" s="22" t="s">
        <v>246</v>
      </c>
    </row>
    <row r="28" spans="1:16" ht="36" x14ac:dyDescent="0.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3" t="s">
        <v>58</v>
      </c>
      <c r="G28" s="23" t="s">
        <v>59</v>
      </c>
      <c r="H28" s="24" t="s">
        <v>60</v>
      </c>
      <c r="I28" s="41">
        <v>66462.75</v>
      </c>
      <c r="J28" s="23" t="s">
        <v>77</v>
      </c>
      <c r="K28" s="21" t="s">
        <v>78</v>
      </c>
      <c r="L28" s="21" t="s">
        <v>79</v>
      </c>
      <c r="M28" s="41">
        <v>66462.75</v>
      </c>
      <c r="N28" s="41">
        <v>66462.75</v>
      </c>
      <c r="O28" s="43" t="s">
        <v>80</v>
      </c>
      <c r="P28" s="22" t="s">
        <v>258</v>
      </c>
    </row>
    <row r="29" spans="1:16" ht="36" x14ac:dyDescent="0.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3" t="s">
        <v>58</v>
      </c>
      <c r="G29" s="23" t="s">
        <v>59</v>
      </c>
      <c r="H29" s="24" t="s">
        <v>61</v>
      </c>
      <c r="I29" s="41">
        <v>12804.75</v>
      </c>
      <c r="J29" s="23" t="s">
        <v>77</v>
      </c>
      <c r="K29" s="21" t="s">
        <v>78</v>
      </c>
      <c r="L29" s="21" t="s">
        <v>79</v>
      </c>
      <c r="M29" s="41">
        <v>12804.75</v>
      </c>
      <c r="N29" s="41">
        <v>12804.75</v>
      </c>
      <c r="O29" s="43" t="s">
        <v>80</v>
      </c>
      <c r="P29" s="22" t="s">
        <v>259</v>
      </c>
    </row>
    <row r="30" spans="1:16" ht="36" x14ac:dyDescent="0.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3" t="s">
        <v>58</v>
      </c>
      <c r="G30" s="23" t="s">
        <v>59</v>
      </c>
      <c r="H30" s="24" t="s">
        <v>62</v>
      </c>
      <c r="I30" s="42">
        <v>8900</v>
      </c>
      <c r="J30" s="23" t="s">
        <v>77</v>
      </c>
      <c r="K30" s="21" t="s">
        <v>78</v>
      </c>
      <c r="L30" s="21" t="s">
        <v>79</v>
      </c>
      <c r="M30" s="42">
        <v>8900</v>
      </c>
      <c r="N30" s="42">
        <v>8900</v>
      </c>
      <c r="O30" s="43" t="s">
        <v>81</v>
      </c>
      <c r="P30" s="22" t="s">
        <v>257</v>
      </c>
    </row>
    <row r="31" spans="1:16" ht="36" x14ac:dyDescent="0.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3" t="s">
        <v>58</v>
      </c>
      <c r="G31" s="23" t="s">
        <v>59</v>
      </c>
      <c r="H31" s="24" t="s">
        <v>103</v>
      </c>
      <c r="I31" s="44">
        <v>17926.650000000001</v>
      </c>
      <c r="J31" s="23" t="s">
        <v>77</v>
      </c>
      <c r="K31" s="21" t="s">
        <v>78</v>
      </c>
      <c r="L31" s="21" t="s">
        <v>79</v>
      </c>
      <c r="M31" s="44">
        <v>17926.650000000001</v>
      </c>
      <c r="N31" s="44">
        <v>17926.650000000001</v>
      </c>
      <c r="O31" s="43" t="s">
        <v>80</v>
      </c>
      <c r="P31" s="22" t="s">
        <v>260</v>
      </c>
    </row>
    <row r="32" spans="1:16" ht="36" x14ac:dyDescent="0.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3" t="s">
        <v>58</v>
      </c>
      <c r="G32" s="23" t="s">
        <v>59</v>
      </c>
      <c r="H32" s="45" t="s">
        <v>104</v>
      </c>
      <c r="I32" s="44">
        <v>93047.85</v>
      </c>
      <c r="J32" s="23" t="s">
        <v>77</v>
      </c>
      <c r="K32" s="21" t="s">
        <v>78</v>
      </c>
      <c r="L32" s="21" t="s">
        <v>79</v>
      </c>
      <c r="M32" s="44">
        <v>93047.85</v>
      </c>
      <c r="N32" s="44">
        <v>93047.85</v>
      </c>
      <c r="O32" s="43" t="s">
        <v>80</v>
      </c>
      <c r="P32" s="22" t="s">
        <v>261</v>
      </c>
    </row>
    <row r="33" spans="1:16" x14ac:dyDescent="0.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3" t="s">
        <v>58</v>
      </c>
      <c r="G33" s="23" t="s">
        <v>59</v>
      </c>
      <c r="H33" s="45" t="s">
        <v>105</v>
      </c>
      <c r="I33" s="46">
        <v>13644</v>
      </c>
      <c r="J33" s="23" t="s">
        <v>77</v>
      </c>
      <c r="K33" s="21" t="s">
        <v>78</v>
      </c>
      <c r="L33" s="21" t="s">
        <v>79</v>
      </c>
      <c r="M33" s="46">
        <v>13644</v>
      </c>
      <c r="N33" s="46">
        <v>13644</v>
      </c>
      <c r="O33" s="43" t="s">
        <v>109</v>
      </c>
      <c r="P33" s="22" t="s">
        <v>262</v>
      </c>
    </row>
    <row r="34" spans="1:16" ht="36" x14ac:dyDescent="0.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3" t="s">
        <v>58</v>
      </c>
      <c r="G34" s="23" t="s">
        <v>59</v>
      </c>
      <c r="H34" s="45" t="s">
        <v>106</v>
      </c>
      <c r="I34" s="47">
        <v>34000</v>
      </c>
      <c r="J34" s="23" t="s">
        <v>77</v>
      </c>
      <c r="K34" s="21" t="s">
        <v>78</v>
      </c>
      <c r="L34" s="21" t="s">
        <v>79</v>
      </c>
      <c r="M34" s="47">
        <v>34000</v>
      </c>
      <c r="N34" s="47">
        <v>34000</v>
      </c>
      <c r="O34" s="43" t="s">
        <v>83</v>
      </c>
      <c r="P34" s="22" t="s">
        <v>263</v>
      </c>
    </row>
    <row r="35" spans="1:16" x14ac:dyDescent="0.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3" t="s">
        <v>58</v>
      </c>
      <c r="G35" s="23" t="s">
        <v>59</v>
      </c>
      <c r="H35" s="45" t="s">
        <v>107</v>
      </c>
      <c r="I35" s="48">
        <v>14048</v>
      </c>
      <c r="J35" s="23" t="s">
        <v>77</v>
      </c>
      <c r="K35" s="21" t="s">
        <v>78</v>
      </c>
      <c r="L35" s="21" t="s">
        <v>79</v>
      </c>
      <c r="M35" s="48">
        <v>14048</v>
      </c>
      <c r="N35" s="48">
        <v>14048</v>
      </c>
      <c r="O35" s="43" t="s">
        <v>110</v>
      </c>
      <c r="P35" s="22" t="s">
        <v>264</v>
      </c>
    </row>
    <row r="36" spans="1:16" x14ac:dyDescent="0.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3" t="s">
        <v>58</v>
      </c>
      <c r="G36" s="23" t="s">
        <v>59</v>
      </c>
      <c r="H36" s="45" t="s">
        <v>108</v>
      </c>
      <c r="I36" s="48">
        <v>31150</v>
      </c>
      <c r="J36" s="23" t="s">
        <v>77</v>
      </c>
      <c r="K36" s="21" t="s">
        <v>78</v>
      </c>
      <c r="L36" s="21" t="s">
        <v>79</v>
      </c>
      <c r="M36" s="48">
        <v>31150</v>
      </c>
      <c r="N36" s="48">
        <v>31150</v>
      </c>
      <c r="O36" s="43" t="s">
        <v>109</v>
      </c>
      <c r="P36" s="22" t="s">
        <v>266</v>
      </c>
    </row>
    <row r="37" spans="1:16" ht="36" x14ac:dyDescent="0.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3" t="s">
        <v>58</v>
      </c>
      <c r="G37" s="23" t="s">
        <v>59</v>
      </c>
      <c r="H37" s="26" t="s">
        <v>111</v>
      </c>
      <c r="I37" s="51">
        <v>194957.4</v>
      </c>
      <c r="J37" s="23" t="s">
        <v>77</v>
      </c>
      <c r="K37" s="21" t="s">
        <v>78</v>
      </c>
      <c r="L37" s="21" t="s">
        <v>79</v>
      </c>
      <c r="M37" s="49">
        <v>194957.4</v>
      </c>
      <c r="N37" s="49">
        <v>194957.4</v>
      </c>
      <c r="O37" s="55" t="s">
        <v>80</v>
      </c>
      <c r="P37" s="22" t="s">
        <v>265</v>
      </c>
    </row>
    <row r="38" spans="1:16" ht="36" x14ac:dyDescent="0.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3" t="s">
        <v>58</v>
      </c>
      <c r="G38" s="23" t="s">
        <v>59</v>
      </c>
      <c r="H38" s="26" t="s">
        <v>112</v>
      </c>
      <c r="I38" s="51">
        <v>36560.6</v>
      </c>
      <c r="J38" s="23" t="s">
        <v>77</v>
      </c>
      <c r="K38" s="21" t="s">
        <v>78</v>
      </c>
      <c r="L38" s="21" t="s">
        <v>79</v>
      </c>
      <c r="M38" s="49">
        <v>36560.6</v>
      </c>
      <c r="N38" s="49">
        <v>36560.6</v>
      </c>
      <c r="O38" s="55" t="s">
        <v>80</v>
      </c>
      <c r="P38" s="22" t="s">
        <v>267</v>
      </c>
    </row>
    <row r="39" spans="1:16" x14ac:dyDescent="0.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3" t="s">
        <v>58</v>
      </c>
      <c r="G39" s="23" t="s">
        <v>59</v>
      </c>
      <c r="H39" s="33" t="s">
        <v>113</v>
      </c>
      <c r="I39" s="51">
        <v>16016</v>
      </c>
      <c r="J39" s="23" t="s">
        <v>77</v>
      </c>
      <c r="K39" s="21" t="s">
        <v>78</v>
      </c>
      <c r="L39" s="21" t="s">
        <v>79</v>
      </c>
      <c r="M39" s="49">
        <v>16016</v>
      </c>
      <c r="N39" s="49">
        <v>16016</v>
      </c>
      <c r="O39" s="55" t="s">
        <v>117</v>
      </c>
      <c r="P39" s="22" t="s">
        <v>268</v>
      </c>
    </row>
    <row r="40" spans="1:16" ht="42" x14ac:dyDescent="0.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3" t="s">
        <v>58</v>
      </c>
      <c r="G40" s="23" t="s">
        <v>59</v>
      </c>
      <c r="H40" s="31" t="s">
        <v>114</v>
      </c>
      <c r="I40" s="51">
        <v>23500</v>
      </c>
      <c r="J40" s="23" t="s">
        <v>77</v>
      </c>
      <c r="K40" s="21" t="s">
        <v>78</v>
      </c>
      <c r="L40" s="21" t="s">
        <v>79</v>
      </c>
      <c r="M40" s="49">
        <v>23500</v>
      </c>
      <c r="N40" s="49">
        <v>23500</v>
      </c>
      <c r="O40" s="55" t="s">
        <v>83</v>
      </c>
      <c r="P40" s="22" t="s">
        <v>269</v>
      </c>
    </row>
    <row r="41" spans="1:16" x14ac:dyDescent="0.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3" t="s">
        <v>58</v>
      </c>
      <c r="G41" s="23" t="s">
        <v>59</v>
      </c>
      <c r="H41" s="33" t="s">
        <v>115</v>
      </c>
      <c r="I41" s="52">
        <v>34440</v>
      </c>
      <c r="J41" s="23" t="s">
        <v>77</v>
      </c>
      <c r="K41" s="21" t="s">
        <v>78</v>
      </c>
      <c r="L41" s="21" t="s">
        <v>79</v>
      </c>
      <c r="M41" s="50">
        <v>34440</v>
      </c>
      <c r="N41" s="50">
        <v>34440</v>
      </c>
      <c r="O41" s="54" t="s">
        <v>118</v>
      </c>
      <c r="P41" s="22" t="s">
        <v>270</v>
      </c>
    </row>
    <row r="42" spans="1:16" x14ac:dyDescent="0.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3" t="s">
        <v>58</v>
      </c>
      <c r="G42" s="23" t="s">
        <v>59</v>
      </c>
      <c r="H42" s="53" t="s">
        <v>108</v>
      </c>
      <c r="I42" s="51">
        <v>6500</v>
      </c>
      <c r="J42" s="23" t="s">
        <v>77</v>
      </c>
      <c r="K42" s="21" t="s">
        <v>78</v>
      </c>
      <c r="L42" s="21" t="s">
        <v>79</v>
      </c>
      <c r="M42" s="49">
        <v>13000</v>
      </c>
      <c r="N42" s="49">
        <v>13000</v>
      </c>
      <c r="O42" s="55" t="s">
        <v>109</v>
      </c>
      <c r="P42" s="22" t="s">
        <v>271</v>
      </c>
    </row>
    <row r="43" spans="1:16" x14ac:dyDescent="0.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3" t="s">
        <v>58</v>
      </c>
      <c r="G43" s="23" t="s">
        <v>59</v>
      </c>
      <c r="H43" s="53" t="s">
        <v>114</v>
      </c>
      <c r="I43" s="51">
        <v>6500</v>
      </c>
      <c r="J43" s="23" t="s">
        <v>77</v>
      </c>
      <c r="K43" s="21" t="s">
        <v>78</v>
      </c>
      <c r="L43" s="21" t="s">
        <v>79</v>
      </c>
      <c r="M43" s="49">
        <v>6500</v>
      </c>
      <c r="N43" s="49">
        <v>6500</v>
      </c>
      <c r="O43" s="55" t="s">
        <v>109</v>
      </c>
      <c r="P43" s="22" t="s">
        <v>272</v>
      </c>
    </row>
    <row r="44" spans="1:16" x14ac:dyDescent="0.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3" t="s">
        <v>58</v>
      </c>
      <c r="G44" s="23" t="s">
        <v>59</v>
      </c>
      <c r="H44" s="53" t="s">
        <v>114</v>
      </c>
      <c r="I44" s="51">
        <v>59500</v>
      </c>
      <c r="J44" s="23" t="s">
        <v>77</v>
      </c>
      <c r="K44" s="21" t="s">
        <v>78</v>
      </c>
      <c r="L44" s="21" t="s">
        <v>79</v>
      </c>
      <c r="M44" s="49">
        <v>59500</v>
      </c>
      <c r="N44" s="49">
        <v>59500</v>
      </c>
      <c r="O44" s="55" t="s">
        <v>119</v>
      </c>
      <c r="P44" s="22" t="s">
        <v>262</v>
      </c>
    </row>
    <row r="45" spans="1:16" x14ac:dyDescent="0.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3" t="s">
        <v>58</v>
      </c>
      <c r="G45" s="23" t="s">
        <v>59</v>
      </c>
      <c r="H45" s="53" t="s">
        <v>116</v>
      </c>
      <c r="I45" s="51">
        <v>8900</v>
      </c>
      <c r="J45" s="23" t="s">
        <v>77</v>
      </c>
      <c r="K45" s="21" t="s">
        <v>78</v>
      </c>
      <c r="L45" s="21" t="s">
        <v>79</v>
      </c>
      <c r="M45" s="49">
        <v>8900</v>
      </c>
      <c r="N45" s="49">
        <v>8900</v>
      </c>
      <c r="O45" s="55" t="s">
        <v>120</v>
      </c>
      <c r="P45" s="22" t="s">
        <v>273</v>
      </c>
    </row>
    <row r="46" spans="1:16" x14ac:dyDescent="0.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3" t="s">
        <v>58</v>
      </c>
      <c r="G46" s="23" t="s">
        <v>59</v>
      </c>
      <c r="H46" s="53" t="s">
        <v>108</v>
      </c>
      <c r="I46" s="29">
        <v>8200</v>
      </c>
      <c r="J46" s="23" t="s">
        <v>77</v>
      </c>
      <c r="K46" s="21" t="s">
        <v>78</v>
      </c>
      <c r="L46" s="21" t="s">
        <v>79</v>
      </c>
      <c r="M46" s="56">
        <v>8200</v>
      </c>
      <c r="N46" s="56">
        <v>8200</v>
      </c>
      <c r="O46" s="57" t="s">
        <v>120</v>
      </c>
      <c r="P46" s="22" t="s">
        <v>274</v>
      </c>
    </row>
    <row r="47" spans="1:16" x14ac:dyDescent="0.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3" t="s">
        <v>58</v>
      </c>
      <c r="G47" s="23" t="s">
        <v>59</v>
      </c>
      <c r="H47" s="61" t="s">
        <v>121</v>
      </c>
      <c r="I47" s="49">
        <v>25000</v>
      </c>
      <c r="J47" s="23" t="s">
        <v>77</v>
      </c>
      <c r="K47" s="21" t="s">
        <v>78</v>
      </c>
      <c r="L47" s="21" t="s">
        <v>79</v>
      </c>
      <c r="M47" s="51">
        <v>25000</v>
      </c>
      <c r="N47" s="51">
        <v>25000</v>
      </c>
      <c r="O47" s="58" t="s">
        <v>128</v>
      </c>
      <c r="P47" s="22" t="s">
        <v>236</v>
      </c>
    </row>
    <row r="48" spans="1:16" x14ac:dyDescent="0.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3" t="s">
        <v>58</v>
      </c>
      <c r="G48" s="23" t="s">
        <v>59</v>
      </c>
      <c r="H48" s="61" t="s">
        <v>122</v>
      </c>
      <c r="I48" s="49">
        <v>8960</v>
      </c>
      <c r="J48" s="23" t="s">
        <v>77</v>
      </c>
      <c r="K48" s="21" t="s">
        <v>78</v>
      </c>
      <c r="L48" s="21" t="s">
        <v>79</v>
      </c>
      <c r="M48" s="51">
        <v>8960</v>
      </c>
      <c r="N48" s="51">
        <v>8960</v>
      </c>
      <c r="O48" s="57" t="s">
        <v>129</v>
      </c>
      <c r="P48" s="22" t="s">
        <v>275</v>
      </c>
    </row>
    <row r="49" spans="1:16" x14ac:dyDescent="0.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3" t="s">
        <v>58</v>
      </c>
      <c r="G49" s="23" t="s">
        <v>59</v>
      </c>
      <c r="H49" s="61" t="s">
        <v>108</v>
      </c>
      <c r="I49" s="49">
        <v>22492</v>
      </c>
      <c r="J49" s="23" t="s">
        <v>77</v>
      </c>
      <c r="K49" s="21" t="s">
        <v>78</v>
      </c>
      <c r="L49" s="21" t="s">
        <v>79</v>
      </c>
      <c r="M49" s="51">
        <v>22492</v>
      </c>
      <c r="N49" s="51">
        <v>22492</v>
      </c>
      <c r="O49" s="59" t="s">
        <v>109</v>
      </c>
      <c r="P49" s="22" t="s">
        <v>235</v>
      </c>
    </row>
    <row r="50" spans="1:16" x14ac:dyDescent="0.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3" t="s">
        <v>58</v>
      </c>
      <c r="G50" s="23" t="s">
        <v>59</v>
      </c>
      <c r="H50" s="61" t="s">
        <v>123</v>
      </c>
      <c r="I50" s="49">
        <v>17087</v>
      </c>
      <c r="J50" s="23" t="s">
        <v>77</v>
      </c>
      <c r="K50" s="21" t="s">
        <v>78</v>
      </c>
      <c r="L50" s="21" t="s">
        <v>79</v>
      </c>
      <c r="M50" s="51">
        <v>17087</v>
      </c>
      <c r="N50" s="51">
        <v>17087</v>
      </c>
      <c r="O50" s="58" t="s">
        <v>109</v>
      </c>
      <c r="P50" s="22" t="s">
        <v>234</v>
      </c>
    </row>
    <row r="51" spans="1:16" x14ac:dyDescent="0.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3" t="s">
        <v>58</v>
      </c>
      <c r="G51" s="23" t="s">
        <v>59</v>
      </c>
      <c r="H51" s="61" t="s">
        <v>114</v>
      </c>
      <c r="I51" s="49">
        <v>7374</v>
      </c>
      <c r="J51" s="23" t="s">
        <v>77</v>
      </c>
      <c r="K51" s="21" t="s">
        <v>78</v>
      </c>
      <c r="L51" s="21" t="s">
        <v>79</v>
      </c>
      <c r="M51" s="51">
        <v>7374</v>
      </c>
      <c r="N51" s="51">
        <v>7374</v>
      </c>
      <c r="O51" s="58" t="s">
        <v>109</v>
      </c>
      <c r="P51" s="22" t="s">
        <v>233</v>
      </c>
    </row>
    <row r="52" spans="1:16" x14ac:dyDescent="0.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3" t="s">
        <v>58</v>
      </c>
      <c r="G52" s="23" t="s">
        <v>59</v>
      </c>
      <c r="H52" s="61" t="s">
        <v>124</v>
      </c>
      <c r="I52" s="49">
        <v>5462</v>
      </c>
      <c r="J52" s="23" t="s">
        <v>77</v>
      </c>
      <c r="K52" s="21" t="s">
        <v>78</v>
      </c>
      <c r="L52" s="21" t="s">
        <v>79</v>
      </c>
      <c r="M52" s="51">
        <v>5462</v>
      </c>
      <c r="N52" s="51">
        <v>5462</v>
      </c>
      <c r="O52" s="58" t="s">
        <v>120</v>
      </c>
      <c r="P52" s="22" t="s">
        <v>232</v>
      </c>
    </row>
    <row r="53" spans="1:16" x14ac:dyDescent="0.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3" t="s">
        <v>58</v>
      </c>
      <c r="G53" s="23" t="s">
        <v>59</v>
      </c>
      <c r="H53" s="61" t="s">
        <v>113</v>
      </c>
      <c r="I53" s="49">
        <v>9832</v>
      </c>
      <c r="J53" s="23" t="s">
        <v>77</v>
      </c>
      <c r="K53" s="21" t="s">
        <v>78</v>
      </c>
      <c r="L53" s="21" t="s">
        <v>79</v>
      </c>
      <c r="M53" s="51">
        <v>9832</v>
      </c>
      <c r="N53" s="51">
        <v>9832</v>
      </c>
      <c r="O53" s="58" t="s">
        <v>109</v>
      </c>
      <c r="P53" s="22" t="s">
        <v>231</v>
      </c>
    </row>
    <row r="54" spans="1:16" x14ac:dyDescent="0.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3" t="s">
        <v>58</v>
      </c>
      <c r="G54" s="23" t="s">
        <v>59</v>
      </c>
      <c r="H54" s="61" t="s">
        <v>121</v>
      </c>
      <c r="I54" s="49">
        <v>8118.73</v>
      </c>
      <c r="J54" s="23" t="s">
        <v>77</v>
      </c>
      <c r="K54" s="21" t="s">
        <v>78</v>
      </c>
      <c r="L54" s="21" t="s">
        <v>79</v>
      </c>
      <c r="M54" s="51">
        <v>8118.73</v>
      </c>
      <c r="N54" s="51">
        <v>8118.73</v>
      </c>
      <c r="O54" s="60" t="s">
        <v>130</v>
      </c>
      <c r="P54" s="22" t="s">
        <v>230</v>
      </c>
    </row>
    <row r="55" spans="1:16" x14ac:dyDescent="0.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3" t="s">
        <v>58</v>
      </c>
      <c r="G55" s="23" t="s">
        <v>59</v>
      </c>
      <c r="H55" s="61" t="s">
        <v>125</v>
      </c>
      <c r="I55" s="49">
        <v>6500</v>
      </c>
      <c r="J55" s="23" t="s">
        <v>77</v>
      </c>
      <c r="K55" s="21" t="s">
        <v>78</v>
      </c>
      <c r="L55" s="21" t="s">
        <v>79</v>
      </c>
      <c r="M55" s="51">
        <v>6500</v>
      </c>
      <c r="N55" s="51">
        <v>6500</v>
      </c>
      <c r="O55" s="60" t="s">
        <v>131</v>
      </c>
      <c r="P55" s="22" t="s">
        <v>226</v>
      </c>
    </row>
    <row r="56" spans="1:16" x14ac:dyDescent="0.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3" t="s">
        <v>58</v>
      </c>
      <c r="G56" s="23" t="s">
        <v>59</v>
      </c>
      <c r="H56" s="61" t="s">
        <v>228</v>
      </c>
      <c r="I56" s="49">
        <v>12000</v>
      </c>
      <c r="J56" s="23" t="s">
        <v>77</v>
      </c>
      <c r="K56" s="21" t="s">
        <v>78</v>
      </c>
      <c r="L56" s="21" t="s">
        <v>79</v>
      </c>
      <c r="M56" s="51">
        <v>12000</v>
      </c>
      <c r="N56" s="51">
        <v>12000</v>
      </c>
      <c r="O56" s="57" t="s">
        <v>129</v>
      </c>
      <c r="P56" s="22" t="s">
        <v>229</v>
      </c>
    </row>
    <row r="57" spans="1:16" x14ac:dyDescent="0.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3" t="s">
        <v>58</v>
      </c>
      <c r="G57" s="23" t="s">
        <v>59</v>
      </c>
      <c r="H57" s="61" t="s">
        <v>126</v>
      </c>
      <c r="I57" s="49">
        <v>6110</v>
      </c>
      <c r="J57" s="23" t="s">
        <v>77</v>
      </c>
      <c r="K57" s="21" t="s">
        <v>78</v>
      </c>
      <c r="L57" s="21" t="s">
        <v>79</v>
      </c>
      <c r="M57" s="51">
        <v>6110</v>
      </c>
      <c r="N57" s="51">
        <v>6110</v>
      </c>
      <c r="O57" s="57" t="s">
        <v>129</v>
      </c>
      <c r="P57" s="22" t="s">
        <v>225</v>
      </c>
    </row>
    <row r="58" spans="1:16" x14ac:dyDescent="0.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3" t="s">
        <v>58</v>
      </c>
      <c r="G58" s="23" t="s">
        <v>59</v>
      </c>
      <c r="H58" s="61" t="s">
        <v>127</v>
      </c>
      <c r="I58" s="49">
        <v>7650</v>
      </c>
      <c r="J58" s="23" t="s">
        <v>77</v>
      </c>
      <c r="K58" s="21" t="s">
        <v>78</v>
      </c>
      <c r="L58" s="21" t="s">
        <v>79</v>
      </c>
      <c r="M58" s="51">
        <v>7650</v>
      </c>
      <c r="N58" s="51">
        <v>7650</v>
      </c>
      <c r="O58" s="57" t="s">
        <v>129</v>
      </c>
      <c r="P58" s="22" t="s">
        <v>224</v>
      </c>
    </row>
    <row r="59" spans="1:16" x14ac:dyDescent="0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3" t="s">
        <v>58</v>
      </c>
      <c r="G59" s="23" t="s">
        <v>59</v>
      </c>
      <c r="H59" s="61" t="s">
        <v>121</v>
      </c>
      <c r="I59" s="49">
        <v>8460</v>
      </c>
      <c r="J59" s="23" t="s">
        <v>77</v>
      </c>
      <c r="K59" s="21" t="s">
        <v>78</v>
      </c>
      <c r="L59" s="21" t="s">
        <v>79</v>
      </c>
      <c r="M59" s="51">
        <v>8460</v>
      </c>
      <c r="N59" s="51">
        <v>8460</v>
      </c>
      <c r="O59" s="58" t="s">
        <v>132</v>
      </c>
      <c r="P59" s="22" t="s">
        <v>227</v>
      </c>
    </row>
    <row r="60" spans="1:16" ht="42" x14ac:dyDescent="0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3" t="s">
        <v>58</v>
      </c>
      <c r="G60" s="23" t="s">
        <v>59</v>
      </c>
      <c r="H60" s="62" t="s">
        <v>133</v>
      </c>
      <c r="I60" s="63">
        <v>239265.9</v>
      </c>
      <c r="J60" s="23" t="s">
        <v>77</v>
      </c>
      <c r="K60" s="21" t="s">
        <v>78</v>
      </c>
      <c r="L60" s="21" t="s">
        <v>79</v>
      </c>
      <c r="M60" s="67">
        <v>239265.9</v>
      </c>
      <c r="N60" s="67">
        <v>239265.9</v>
      </c>
      <c r="O60" s="57" t="s">
        <v>80</v>
      </c>
      <c r="P60" s="22" t="s">
        <v>191</v>
      </c>
    </row>
    <row r="61" spans="1:16" ht="42" x14ac:dyDescent="0.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3" t="s">
        <v>58</v>
      </c>
      <c r="G61" s="23" t="s">
        <v>59</v>
      </c>
      <c r="H61" s="62" t="s">
        <v>134</v>
      </c>
      <c r="I61" s="63">
        <v>46097.1</v>
      </c>
      <c r="J61" s="23" t="s">
        <v>77</v>
      </c>
      <c r="K61" s="21" t="s">
        <v>78</v>
      </c>
      <c r="L61" s="21" t="s">
        <v>79</v>
      </c>
      <c r="M61" s="67">
        <v>46097.1</v>
      </c>
      <c r="N61" s="67">
        <v>46097.1</v>
      </c>
      <c r="O61" s="57" t="s">
        <v>80</v>
      </c>
      <c r="P61" s="22" t="s">
        <v>192</v>
      </c>
    </row>
    <row r="62" spans="1:16" x14ac:dyDescent="0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3" t="s">
        <v>58</v>
      </c>
      <c r="G62" s="23" t="s">
        <v>59</v>
      </c>
      <c r="H62" s="64" t="s">
        <v>121</v>
      </c>
      <c r="I62" s="63">
        <v>7000</v>
      </c>
      <c r="J62" s="23" t="s">
        <v>77</v>
      </c>
      <c r="K62" s="21" t="s">
        <v>78</v>
      </c>
      <c r="L62" s="21" t="s">
        <v>79</v>
      </c>
      <c r="M62" s="67">
        <v>6000</v>
      </c>
      <c r="N62" s="67">
        <v>6000</v>
      </c>
      <c r="O62" s="57" t="s">
        <v>139</v>
      </c>
      <c r="P62" s="22"/>
    </row>
    <row r="63" spans="1:16" x14ac:dyDescent="0.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3" t="s">
        <v>58</v>
      </c>
      <c r="G63" s="23" t="s">
        <v>59</v>
      </c>
      <c r="H63" s="64" t="s">
        <v>121</v>
      </c>
      <c r="I63" s="65">
        <v>6000</v>
      </c>
      <c r="J63" s="23" t="s">
        <v>77</v>
      </c>
      <c r="K63" s="21" t="s">
        <v>78</v>
      </c>
      <c r="L63" s="21" t="s">
        <v>79</v>
      </c>
      <c r="M63" s="68">
        <v>41100</v>
      </c>
      <c r="N63" s="68">
        <v>41100</v>
      </c>
      <c r="O63" s="57" t="s">
        <v>129</v>
      </c>
      <c r="P63" s="22" t="s">
        <v>223</v>
      </c>
    </row>
    <row r="64" spans="1:16" x14ac:dyDescent="0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3" t="s">
        <v>58</v>
      </c>
      <c r="G64" s="23" t="s">
        <v>59</v>
      </c>
      <c r="H64" s="64" t="s">
        <v>135</v>
      </c>
      <c r="I64" s="65">
        <v>41100</v>
      </c>
      <c r="J64" s="23" t="s">
        <v>77</v>
      </c>
      <c r="K64" s="21" t="s">
        <v>78</v>
      </c>
      <c r="L64" s="21" t="s">
        <v>79</v>
      </c>
      <c r="M64" s="68">
        <v>56224</v>
      </c>
      <c r="N64" s="68">
        <v>56224</v>
      </c>
      <c r="O64" s="57" t="s">
        <v>140</v>
      </c>
      <c r="P64" s="22" t="s">
        <v>222</v>
      </c>
    </row>
    <row r="65" spans="1:16" x14ac:dyDescent="0.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3" t="s">
        <v>58</v>
      </c>
      <c r="G65" s="23" t="s">
        <v>59</v>
      </c>
      <c r="H65" s="64" t="s">
        <v>136</v>
      </c>
      <c r="I65" s="65">
        <v>56224</v>
      </c>
      <c r="J65" s="23" t="s">
        <v>77</v>
      </c>
      <c r="K65" s="21" t="s">
        <v>78</v>
      </c>
      <c r="L65" s="21" t="s">
        <v>79</v>
      </c>
      <c r="M65" s="68">
        <v>10000</v>
      </c>
      <c r="N65" s="68">
        <v>10000</v>
      </c>
      <c r="O65" s="57" t="s">
        <v>141</v>
      </c>
      <c r="P65" s="22" t="s">
        <v>221</v>
      </c>
    </row>
    <row r="66" spans="1:16" x14ac:dyDescent="0.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3" t="s">
        <v>58</v>
      </c>
      <c r="G66" s="23" t="s">
        <v>59</v>
      </c>
      <c r="H66" s="64" t="s">
        <v>137</v>
      </c>
      <c r="I66" s="65">
        <v>22280</v>
      </c>
      <c r="J66" s="23" t="s">
        <v>77</v>
      </c>
      <c r="K66" s="21" t="s">
        <v>78</v>
      </c>
      <c r="L66" s="21" t="s">
        <v>79</v>
      </c>
      <c r="M66" s="68">
        <v>22280</v>
      </c>
      <c r="N66" s="68">
        <v>22280</v>
      </c>
      <c r="O66" s="57" t="s">
        <v>142</v>
      </c>
      <c r="P66" s="22" t="s">
        <v>220</v>
      </c>
    </row>
    <row r="67" spans="1:16" x14ac:dyDescent="0.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3" t="s">
        <v>58</v>
      </c>
      <c r="G67" s="23" t="s">
        <v>59</v>
      </c>
      <c r="H67" s="64" t="s">
        <v>138</v>
      </c>
      <c r="I67" s="65">
        <v>55680</v>
      </c>
      <c r="J67" s="23" t="s">
        <v>77</v>
      </c>
      <c r="K67" s="21" t="s">
        <v>78</v>
      </c>
      <c r="L67" s="21" t="s">
        <v>79</v>
      </c>
      <c r="M67" s="68">
        <v>55680</v>
      </c>
      <c r="N67" s="68">
        <v>55680</v>
      </c>
      <c r="O67" s="57" t="s">
        <v>82</v>
      </c>
      <c r="P67" s="22" t="s">
        <v>219</v>
      </c>
    </row>
    <row r="68" spans="1:16" x14ac:dyDescent="0.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3" t="s">
        <v>58</v>
      </c>
      <c r="G68" s="23" t="s">
        <v>59</v>
      </c>
      <c r="H68" s="66" t="s">
        <v>143</v>
      </c>
      <c r="I68" s="50">
        <v>74326</v>
      </c>
      <c r="J68" s="23" t="s">
        <v>77</v>
      </c>
      <c r="K68" s="21" t="s">
        <v>78</v>
      </c>
      <c r="L68" s="21" t="s">
        <v>79</v>
      </c>
      <c r="M68" s="50">
        <v>74326</v>
      </c>
      <c r="N68" s="50">
        <v>74326</v>
      </c>
      <c r="O68" s="57" t="s">
        <v>146</v>
      </c>
      <c r="P68" s="22" t="s">
        <v>218</v>
      </c>
    </row>
    <row r="69" spans="1:16" x14ac:dyDescent="0.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3" t="s">
        <v>58</v>
      </c>
      <c r="G69" s="23" t="s">
        <v>59</v>
      </c>
      <c r="H69" s="66" t="s">
        <v>113</v>
      </c>
      <c r="I69" s="49">
        <v>5966</v>
      </c>
      <c r="J69" s="23" t="s">
        <v>77</v>
      </c>
      <c r="K69" s="21" t="s">
        <v>78</v>
      </c>
      <c r="L69" s="21" t="s">
        <v>79</v>
      </c>
      <c r="M69" s="49">
        <v>5966</v>
      </c>
      <c r="N69" s="49">
        <v>5966</v>
      </c>
      <c r="O69" s="57" t="s">
        <v>146</v>
      </c>
      <c r="P69" s="22" t="s">
        <v>217</v>
      </c>
    </row>
    <row r="70" spans="1:16" x14ac:dyDescent="0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3" t="s">
        <v>58</v>
      </c>
      <c r="G70" s="23" t="s">
        <v>59</v>
      </c>
      <c r="H70" s="69" t="s">
        <v>144</v>
      </c>
      <c r="I70" s="49">
        <v>72721.509999999995</v>
      </c>
      <c r="J70" s="23" t="s">
        <v>77</v>
      </c>
      <c r="K70" s="21" t="s">
        <v>78</v>
      </c>
      <c r="L70" s="21" t="s">
        <v>79</v>
      </c>
      <c r="M70" s="49">
        <v>72721.509999999995</v>
      </c>
      <c r="N70" s="49">
        <v>72721.509999999995</v>
      </c>
      <c r="O70" s="57" t="s">
        <v>147</v>
      </c>
      <c r="P70" s="22" t="s">
        <v>216</v>
      </c>
    </row>
    <row r="71" spans="1:16" x14ac:dyDescent="0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3" t="s">
        <v>58</v>
      </c>
      <c r="G71" s="23" t="s">
        <v>59</v>
      </c>
      <c r="H71" s="69" t="s">
        <v>145</v>
      </c>
      <c r="I71" s="49">
        <v>31150</v>
      </c>
      <c r="J71" s="23" t="s">
        <v>77</v>
      </c>
      <c r="K71" s="21" t="s">
        <v>78</v>
      </c>
      <c r="L71" s="21" t="s">
        <v>79</v>
      </c>
      <c r="M71" s="49">
        <v>31150</v>
      </c>
      <c r="N71" s="49">
        <v>31150</v>
      </c>
      <c r="O71" s="55" t="s">
        <v>148</v>
      </c>
      <c r="P71" s="22" t="s">
        <v>215</v>
      </c>
    </row>
    <row r="72" spans="1:16" x14ac:dyDescent="0.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3" t="s">
        <v>58</v>
      </c>
      <c r="G72" s="23" t="s">
        <v>59</v>
      </c>
      <c r="H72" s="61" t="s">
        <v>149</v>
      </c>
      <c r="I72" s="49">
        <v>9800</v>
      </c>
      <c r="J72" s="23" t="s">
        <v>77</v>
      </c>
      <c r="K72" s="21" t="s">
        <v>78</v>
      </c>
      <c r="L72" s="21" t="s">
        <v>79</v>
      </c>
      <c r="M72" s="51">
        <v>9800</v>
      </c>
      <c r="N72" s="51">
        <v>9800</v>
      </c>
      <c r="O72" s="49" t="s">
        <v>160</v>
      </c>
      <c r="P72" s="22"/>
    </row>
    <row r="73" spans="1:16" x14ac:dyDescent="0.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3" t="s">
        <v>58</v>
      </c>
      <c r="G73" s="23" t="s">
        <v>59</v>
      </c>
      <c r="H73" s="61" t="s">
        <v>150</v>
      </c>
      <c r="I73" s="49">
        <v>80000</v>
      </c>
      <c r="J73" s="23" t="s">
        <v>77</v>
      </c>
      <c r="K73" s="21" t="s">
        <v>78</v>
      </c>
      <c r="L73" s="21" t="s">
        <v>79</v>
      </c>
      <c r="M73" s="51">
        <v>80000</v>
      </c>
      <c r="N73" s="51">
        <v>80000</v>
      </c>
      <c r="O73" s="49" t="s">
        <v>161</v>
      </c>
      <c r="P73" s="22" t="s">
        <v>214</v>
      </c>
    </row>
    <row r="74" spans="1:16" x14ac:dyDescent="0.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3" t="s">
        <v>58</v>
      </c>
      <c r="G74" s="23" t="s">
        <v>59</v>
      </c>
      <c r="H74" s="61" t="s">
        <v>114</v>
      </c>
      <c r="I74" s="49">
        <v>16945</v>
      </c>
      <c r="J74" s="23" t="s">
        <v>77</v>
      </c>
      <c r="K74" s="21" t="s">
        <v>78</v>
      </c>
      <c r="L74" s="21" t="s">
        <v>79</v>
      </c>
      <c r="M74" s="51">
        <v>16945</v>
      </c>
      <c r="N74" s="51">
        <v>16945</v>
      </c>
      <c r="O74" s="57" t="s">
        <v>162</v>
      </c>
      <c r="P74" s="22" t="s">
        <v>213</v>
      </c>
    </row>
    <row r="75" spans="1:16" x14ac:dyDescent="0.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3" t="s">
        <v>58</v>
      </c>
      <c r="G75" s="23" t="s">
        <v>59</v>
      </c>
      <c r="H75" s="61" t="s">
        <v>122</v>
      </c>
      <c r="I75" s="49">
        <v>8109</v>
      </c>
      <c r="J75" s="23" t="s">
        <v>77</v>
      </c>
      <c r="K75" s="21" t="s">
        <v>78</v>
      </c>
      <c r="L75" s="21" t="s">
        <v>79</v>
      </c>
      <c r="M75" s="51">
        <v>8109</v>
      </c>
      <c r="N75" s="51">
        <v>8109</v>
      </c>
      <c r="O75" s="57" t="s">
        <v>162</v>
      </c>
      <c r="P75" s="22" t="s">
        <v>211</v>
      </c>
    </row>
    <row r="76" spans="1:16" x14ac:dyDescent="0.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3" t="s">
        <v>58</v>
      </c>
      <c r="G76" s="23" t="s">
        <v>59</v>
      </c>
      <c r="H76" s="61" t="s">
        <v>108</v>
      </c>
      <c r="I76" s="49">
        <v>8500</v>
      </c>
      <c r="J76" s="23" t="s">
        <v>77</v>
      </c>
      <c r="K76" s="21" t="s">
        <v>78</v>
      </c>
      <c r="L76" s="21" t="s">
        <v>79</v>
      </c>
      <c r="M76" s="51">
        <v>8500</v>
      </c>
      <c r="N76" s="51">
        <v>8500</v>
      </c>
      <c r="O76" s="57" t="s">
        <v>163</v>
      </c>
      <c r="P76" s="22" t="s">
        <v>212</v>
      </c>
    </row>
    <row r="77" spans="1:16" ht="42" x14ac:dyDescent="0.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3" t="s">
        <v>58</v>
      </c>
      <c r="G77" s="23" t="s">
        <v>59</v>
      </c>
      <c r="H77" s="61" t="s">
        <v>151</v>
      </c>
      <c r="I77" s="49">
        <v>5430</v>
      </c>
      <c r="J77" s="23" t="s">
        <v>77</v>
      </c>
      <c r="K77" s="21" t="s">
        <v>78</v>
      </c>
      <c r="L77" s="21" t="s">
        <v>79</v>
      </c>
      <c r="M77" s="51">
        <v>5430</v>
      </c>
      <c r="N77" s="51">
        <v>5430</v>
      </c>
      <c r="O77" s="57" t="s">
        <v>164</v>
      </c>
      <c r="P77" s="22" t="s">
        <v>210</v>
      </c>
    </row>
    <row r="78" spans="1:16" x14ac:dyDescent="0.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3" t="s">
        <v>58</v>
      </c>
      <c r="G78" s="23" t="s">
        <v>59</v>
      </c>
      <c r="H78" s="61" t="s">
        <v>152</v>
      </c>
      <c r="I78" s="49">
        <v>30700</v>
      </c>
      <c r="J78" s="23" t="s">
        <v>77</v>
      </c>
      <c r="K78" s="21" t="s">
        <v>78</v>
      </c>
      <c r="L78" s="21" t="s">
        <v>79</v>
      </c>
      <c r="M78" s="51">
        <v>30700</v>
      </c>
      <c r="N78" s="51">
        <v>30700</v>
      </c>
      <c r="O78" s="57" t="s">
        <v>165</v>
      </c>
      <c r="P78" s="22" t="s">
        <v>276</v>
      </c>
    </row>
    <row r="79" spans="1:16" ht="42" x14ac:dyDescent="0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3" t="s">
        <v>58</v>
      </c>
      <c r="G79" s="23" t="s">
        <v>59</v>
      </c>
      <c r="H79" s="61" t="s">
        <v>153</v>
      </c>
      <c r="I79" s="49">
        <v>5330.74</v>
      </c>
      <c r="J79" s="23" t="s">
        <v>77</v>
      </c>
      <c r="K79" s="21" t="s">
        <v>78</v>
      </c>
      <c r="L79" s="21" t="s">
        <v>79</v>
      </c>
      <c r="M79" s="51">
        <v>5330.74</v>
      </c>
      <c r="N79" s="51">
        <v>5330.74</v>
      </c>
      <c r="O79" s="57" t="s">
        <v>166</v>
      </c>
      <c r="P79" s="22" t="s">
        <v>241</v>
      </c>
    </row>
    <row r="80" spans="1:16" ht="42" x14ac:dyDescent="0.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3" t="s">
        <v>58</v>
      </c>
      <c r="G80" s="23" t="s">
        <v>59</v>
      </c>
      <c r="H80" s="61" t="s">
        <v>154</v>
      </c>
      <c r="I80" s="49">
        <v>63350</v>
      </c>
      <c r="J80" s="23" t="s">
        <v>77</v>
      </c>
      <c r="K80" s="21" t="s">
        <v>78</v>
      </c>
      <c r="L80" s="21" t="s">
        <v>79</v>
      </c>
      <c r="M80" s="51">
        <v>63350</v>
      </c>
      <c r="N80" s="51">
        <v>63350</v>
      </c>
      <c r="O80" s="59" t="s">
        <v>167</v>
      </c>
      <c r="P80" s="22" t="s">
        <v>209</v>
      </c>
    </row>
    <row r="81" spans="1:16" x14ac:dyDescent="0.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3" t="s">
        <v>58</v>
      </c>
      <c r="G81" s="23" t="s">
        <v>59</v>
      </c>
      <c r="H81" s="61" t="s">
        <v>155</v>
      </c>
      <c r="I81" s="49">
        <v>12250</v>
      </c>
      <c r="J81" s="23" t="s">
        <v>77</v>
      </c>
      <c r="K81" s="21" t="s">
        <v>78</v>
      </c>
      <c r="L81" s="21" t="s">
        <v>79</v>
      </c>
      <c r="M81" s="51">
        <v>12250</v>
      </c>
      <c r="N81" s="51">
        <v>12250</v>
      </c>
      <c r="O81" s="58" t="s">
        <v>168</v>
      </c>
      <c r="P81" s="22" t="s">
        <v>278</v>
      </c>
    </row>
    <row r="82" spans="1:16" x14ac:dyDescent="0.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3" t="s">
        <v>58</v>
      </c>
      <c r="G82" s="23" t="s">
        <v>59</v>
      </c>
      <c r="H82" s="61" t="s">
        <v>156</v>
      </c>
      <c r="I82" s="49">
        <v>6000</v>
      </c>
      <c r="J82" s="23" t="s">
        <v>77</v>
      </c>
      <c r="K82" s="21" t="s">
        <v>78</v>
      </c>
      <c r="L82" s="21" t="s">
        <v>79</v>
      </c>
      <c r="M82" s="51">
        <v>6000</v>
      </c>
      <c r="N82" s="51">
        <v>6000</v>
      </c>
      <c r="O82" s="58" t="s">
        <v>169</v>
      </c>
      <c r="P82" s="22" t="s">
        <v>279</v>
      </c>
    </row>
    <row r="83" spans="1:16" ht="42" x14ac:dyDescent="0.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3" t="s">
        <v>58</v>
      </c>
      <c r="G83" s="23" t="s">
        <v>59</v>
      </c>
      <c r="H83" s="61" t="s">
        <v>157</v>
      </c>
      <c r="I83" s="49">
        <v>83755.259999999995</v>
      </c>
      <c r="J83" s="23" t="s">
        <v>77</v>
      </c>
      <c r="K83" s="21" t="s">
        <v>78</v>
      </c>
      <c r="L83" s="21" t="s">
        <v>79</v>
      </c>
      <c r="M83" s="51">
        <v>83755.259999999995</v>
      </c>
      <c r="N83" s="51">
        <v>83755.259999999995</v>
      </c>
      <c r="O83" s="60" t="s">
        <v>170</v>
      </c>
      <c r="P83" s="22" t="s">
        <v>208</v>
      </c>
    </row>
    <row r="84" spans="1:16" x14ac:dyDescent="0.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3" t="s">
        <v>58</v>
      </c>
      <c r="G84" s="23" t="s">
        <v>59</v>
      </c>
      <c r="H84" s="61" t="s">
        <v>108</v>
      </c>
      <c r="I84" s="49">
        <v>20436</v>
      </c>
      <c r="J84" s="23" t="s">
        <v>77</v>
      </c>
      <c r="K84" s="21" t="s">
        <v>78</v>
      </c>
      <c r="L84" s="21" t="s">
        <v>79</v>
      </c>
      <c r="M84" s="51">
        <v>20436</v>
      </c>
      <c r="N84" s="51">
        <v>20436</v>
      </c>
      <c r="O84" s="57" t="s">
        <v>162</v>
      </c>
      <c r="P84" s="22" t="s">
        <v>207</v>
      </c>
    </row>
    <row r="85" spans="1:16" x14ac:dyDescent="0.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3" t="s">
        <v>58</v>
      </c>
      <c r="G85" s="23" t="s">
        <v>59</v>
      </c>
      <c r="H85" s="61" t="s">
        <v>113</v>
      </c>
      <c r="I85" s="49">
        <v>8896.6200000000008</v>
      </c>
      <c r="J85" s="23" t="s">
        <v>77</v>
      </c>
      <c r="K85" s="21" t="s">
        <v>78</v>
      </c>
      <c r="L85" s="21" t="s">
        <v>79</v>
      </c>
      <c r="M85" s="51">
        <v>8896.6200000000008</v>
      </c>
      <c r="N85" s="51">
        <v>8896.6200000000008</v>
      </c>
      <c r="O85" s="57" t="s">
        <v>171</v>
      </c>
      <c r="P85" s="22" t="s">
        <v>206</v>
      </c>
    </row>
    <row r="86" spans="1:16" x14ac:dyDescent="0.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3" t="s">
        <v>58</v>
      </c>
      <c r="G86" s="23" t="s">
        <v>59</v>
      </c>
      <c r="H86" s="61" t="s">
        <v>158</v>
      </c>
      <c r="I86" s="49">
        <v>18409</v>
      </c>
      <c r="J86" s="23" t="s">
        <v>77</v>
      </c>
      <c r="K86" s="21" t="s">
        <v>78</v>
      </c>
      <c r="L86" s="21" t="s">
        <v>79</v>
      </c>
      <c r="M86" s="51">
        <v>18409</v>
      </c>
      <c r="N86" s="51">
        <v>18409</v>
      </c>
      <c r="O86" s="60" t="s">
        <v>146</v>
      </c>
      <c r="P86" s="22" t="s">
        <v>205</v>
      </c>
    </row>
    <row r="87" spans="1:16" x14ac:dyDescent="0.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3" t="s">
        <v>58</v>
      </c>
      <c r="G87" s="23" t="s">
        <v>59</v>
      </c>
      <c r="H87" s="61" t="s">
        <v>159</v>
      </c>
      <c r="I87" s="49">
        <v>6800</v>
      </c>
      <c r="J87" s="23" t="s">
        <v>77</v>
      </c>
      <c r="K87" s="21" t="s">
        <v>78</v>
      </c>
      <c r="L87" s="21" t="s">
        <v>79</v>
      </c>
      <c r="M87" s="51">
        <v>6800</v>
      </c>
      <c r="N87" s="51">
        <v>6800</v>
      </c>
      <c r="O87" s="60" t="s">
        <v>172</v>
      </c>
      <c r="P87" s="22" t="s">
        <v>204</v>
      </c>
    </row>
    <row r="88" spans="1:16" x14ac:dyDescent="0.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3" t="s">
        <v>58</v>
      </c>
      <c r="G88" s="23" t="s">
        <v>59</v>
      </c>
      <c r="H88" s="70" t="s">
        <v>173</v>
      </c>
      <c r="I88" s="71">
        <v>28000</v>
      </c>
      <c r="J88" s="23" t="s">
        <v>77</v>
      </c>
      <c r="K88" s="21" t="s">
        <v>78</v>
      </c>
      <c r="L88" s="21" t="s">
        <v>79</v>
      </c>
      <c r="M88" s="71">
        <v>28000</v>
      </c>
      <c r="N88" s="71">
        <v>28000</v>
      </c>
      <c r="O88" s="74" t="s">
        <v>182</v>
      </c>
      <c r="P88" s="22" t="s">
        <v>277</v>
      </c>
    </row>
    <row r="89" spans="1:16" x14ac:dyDescent="0.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3" t="s">
        <v>58</v>
      </c>
      <c r="G89" s="23" t="s">
        <v>59</v>
      </c>
      <c r="H89" s="72" t="s">
        <v>174</v>
      </c>
      <c r="I89" s="67">
        <v>80000</v>
      </c>
      <c r="J89" s="23" t="s">
        <v>77</v>
      </c>
      <c r="K89" s="21" t="s">
        <v>78</v>
      </c>
      <c r="L89" s="21" t="s">
        <v>79</v>
      </c>
      <c r="M89" s="67">
        <v>80000</v>
      </c>
      <c r="N89" s="67">
        <v>80000</v>
      </c>
      <c r="O89" s="57" t="s">
        <v>183</v>
      </c>
      <c r="P89" s="22" t="s">
        <v>203</v>
      </c>
    </row>
    <row r="90" spans="1:16" x14ac:dyDescent="0.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3" t="s">
        <v>58</v>
      </c>
      <c r="G90" s="23" t="s">
        <v>59</v>
      </c>
      <c r="H90" s="72" t="s">
        <v>175</v>
      </c>
      <c r="I90" s="68">
        <v>11000</v>
      </c>
      <c r="J90" s="23" t="s">
        <v>77</v>
      </c>
      <c r="K90" s="21" t="s">
        <v>78</v>
      </c>
      <c r="L90" s="21" t="s">
        <v>79</v>
      </c>
      <c r="M90" s="68">
        <v>11000</v>
      </c>
      <c r="N90" s="68">
        <v>11000</v>
      </c>
      <c r="O90" s="57" t="s">
        <v>129</v>
      </c>
      <c r="P90" s="22" t="s">
        <v>202</v>
      </c>
    </row>
    <row r="91" spans="1:16" x14ac:dyDescent="0.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3" t="s">
        <v>58</v>
      </c>
      <c r="G91" s="23" t="s">
        <v>59</v>
      </c>
      <c r="H91" s="72" t="s">
        <v>107</v>
      </c>
      <c r="I91" s="68">
        <v>11195</v>
      </c>
      <c r="J91" s="23" t="s">
        <v>77</v>
      </c>
      <c r="K91" s="21" t="s">
        <v>78</v>
      </c>
      <c r="L91" s="21" t="s">
        <v>79</v>
      </c>
      <c r="M91" s="68">
        <v>11195</v>
      </c>
      <c r="N91" s="68">
        <v>11195</v>
      </c>
      <c r="O91" s="57" t="s">
        <v>118</v>
      </c>
      <c r="P91" s="22" t="s">
        <v>201</v>
      </c>
    </row>
    <row r="92" spans="1:16" x14ac:dyDescent="0.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3" t="s">
        <v>58</v>
      </c>
      <c r="G92" s="23" t="s">
        <v>59</v>
      </c>
      <c r="H92" s="72" t="s">
        <v>176</v>
      </c>
      <c r="I92" s="68">
        <v>16480</v>
      </c>
      <c r="J92" s="23" t="s">
        <v>77</v>
      </c>
      <c r="K92" s="21" t="s">
        <v>78</v>
      </c>
      <c r="L92" s="21" t="s">
        <v>79</v>
      </c>
      <c r="M92" s="68">
        <v>16480</v>
      </c>
      <c r="N92" s="68">
        <v>16480</v>
      </c>
      <c r="O92" s="57" t="s">
        <v>129</v>
      </c>
      <c r="P92" s="22" t="s">
        <v>200</v>
      </c>
    </row>
    <row r="93" spans="1:16" ht="42" x14ac:dyDescent="0.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3" t="s">
        <v>58</v>
      </c>
      <c r="G93" s="23" t="s">
        <v>59</v>
      </c>
      <c r="H93" s="73" t="s">
        <v>177</v>
      </c>
      <c r="I93" s="68">
        <v>75730.95</v>
      </c>
      <c r="J93" s="23" t="s">
        <v>77</v>
      </c>
      <c r="K93" s="21" t="s">
        <v>78</v>
      </c>
      <c r="L93" s="21" t="s">
        <v>79</v>
      </c>
      <c r="M93" s="68">
        <v>75730.95</v>
      </c>
      <c r="N93" s="68">
        <v>75730.95</v>
      </c>
      <c r="O93" s="55" t="s">
        <v>80</v>
      </c>
      <c r="P93" s="22" t="s">
        <v>199</v>
      </c>
    </row>
    <row r="94" spans="1:16" x14ac:dyDescent="0.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3" t="s">
        <v>58</v>
      </c>
      <c r="G94" s="23" t="s">
        <v>59</v>
      </c>
      <c r="H94" s="72" t="s">
        <v>178</v>
      </c>
      <c r="I94" s="68">
        <v>14400</v>
      </c>
      <c r="J94" s="23" t="s">
        <v>77</v>
      </c>
      <c r="K94" s="21" t="s">
        <v>78</v>
      </c>
      <c r="L94" s="21" t="s">
        <v>79</v>
      </c>
      <c r="M94" s="68">
        <v>14400</v>
      </c>
      <c r="N94" s="68">
        <v>14400</v>
      </c>
      <c r="O94" s="57" t="s">
        <v>131</v>
      </c>
      <c r="P94" s="22" t="s">
        <v>196</v>
      </c>
    </row>
    <row r="95" spans="1:16" x14ac:dyDescent="0.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3" t="s">
        <v>58</v>
      </c>
      <c r="G95" s="23" t="s">
        <v>59</v>
      </c>
      <c r="H95" s="72" t="s">
        <v>179</v>
      </c>
      <c r="I95" s="68">
        <v>117000</v>
      </c>
      <c r="J95" s="23" t="s">
        <v>77</v>
      </c>
      <c r="K95" s="21" t="s">
        <v>78</v>
      </c>
      <c r="L95" s="21" t="s">
        <v>79</v>
      </c>
      <c r="M95" s="68">
        <v>117000</v>
      </c>
      <c r="N95" s="68">
        <v>117000</v>
      </c>
      <c r="O95" s="75" t="s">
        <v>184</v>
      </c>
      <c r="P95" s="22" t="s">
        <v>198</v>
      </c>
    </row>
    <row r="96" spans="1:16" x14ac:dyDescent="0.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3" t="s">
        <v>58</v>
      </c>
      <c r="G96" s="23" t="s">
        <v>59</v>
      </c>
      <c r="H96" s="72" t="s">
        <v>180</v>
      </c>
      <c r="I96" s="68">
        <v>9417</v>
      </c>
      <c r="J96" s="23" t="s">
        <v>77</v>
      </c>
      <c r="K96" s="21" t="s">
        <v>78</v>
      </c>
      <c r="L96" s="21" t="s">
        <v>79</v>
      </c>
      <c r="M96" s="68">
        <v>9417</v>
      </c>
      <c r="N96" s="68">
        <v>9417</v>
      </c>
      <c r="O96" s="57" t="s">
        <v>118</v>
      </c>
      <c r="P96" s="22" t="s">
        <v>197</v>
      </c>
    </row>
    <row r="97" spans="1:16" x14ac:dyDescent="0.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3" t="s">
        <v>58</v>
      </c>
      <c r="G97" s="23" t="s">
        <v>59</v>
      </c>
      <c r="H97" s="72" t="s">
        <v>181</v>
      </c>
      <c r="I97" s="68">
        <v>10384</v>
      </c>
      <c r="J97" s="23" t="s">
        <v>77</v>
      </c>
      <c r="K97" s="21" t="s">
        <v>78</v>
      </c>
      <c r="L97" s="21" t="s">
        <v>79</v>
      </c>
      <c r="M97" s="68">
        <v>10384</v>
      </c>
      <c r="N97" s="68">
        <v>10384</v>
      </c>
      <c r="O97" s="57" t="s">
        <v>185</v>
      </c>
      <c r="P97" s="22" t="s">
        <v>195</v>
      </c>
    </row>
    <row r="98" spans="1:16" x14ac:dyDescent="0.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3" t="s">
        <v>58</v>
      </c>
      <c r="G98" s="23" t="s">
        <v>59</v>
      </c>
      <c r="H98" s="73" t="s">
        <v>108</v>
      </c>
      <c r="I98" s="68">
        <v>12460</v>
      </c>
      <c r="J98" s="23" t="s">
        <v>77</v>
      </c>
      <c r="K98" s="21" t="s">
        <v>78</v>
      </c>
      <c r="L98" s="21" t="s">
        <v>79</v>
      </c>
      <c r="M98" s="68">
        <v>12460</v>
      </c>
      <c r="N98" s="68">
        <v>12460</v>
      </c>
      <c r="O98" s="57" t="s">
        <v>186</v>
      </c>
      <c r="P98" s="22" t="s">
        <v>194</v>
      </c>
    </row>
    <row r="99" spans="1:16" x14ac:dyDescent="0.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3" t="s">
        <v>58</v>
      </c>
      <c r="G99" s="23" t="s">
        <v>59</v>
      </c>
      <c r="H99" s="76" t="s">
        <v>187</v>
      </c>
      <c r="I99" s="51">
        <v>99000</v>
      </c>
      <c r="J99" s="23" t="s">
        <v>77</v>
      </c>
      <c r="K99" s="21" t="s">
        <v>78</v>
      </c>
      <c r="L99" s="21" t="s">
        <v>79</v>
      </c>
      <c r="M99" s="51">
        <v>99000</v>
      </c>
      <c r="N99" s="51">
        <v>99000</v>
      </c>
      <c r="O99" s="57" t="s">
        <v>189</v>
      </c>
      <c r="P99" s="22" t="s">
        <v>193</v>
      </c>
    </row>
    <row r="100" spans="1:16" x14ac:dyDescent="0.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3" t="s">
        <v>58</v>
      </c>
      <c r="G100" s="23" t="s">
        <v>59</v>
      </c>
      <c r="H100" s="76" t="s">
        <v>188</v>
      </c>
      <c r="I100" s="51">
        <v>59000</v>
      </c>
      <c r="J100" s="23" t="s">
        <v>77</v>
      </c>
      <c r="K100" s="21" t="s">
        <v>78</v>
      </c>
      <c r="L100" s="21" t="s">
        <v>79</v>
      </c>
      <c r="M100" s="51">
        <v>59000</v>
      </c>
      <c r="N100" s="51">
        <v>59000</v>
      </c>
      <c r="O100" s="57" t="s">
        <v>190</v>
      </c>
      <c r="P100" s="22" t="s">
        <v>237</v>
      </c>
    </row>
    <row r="101" spans="1:16" x14ac:dyDescent="0.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3" t="s">
        <v>58</v>
      </c>
      <c r="G101" s="23" t="s">
        <v>59</v>
      </c>
      <c r="H101" s="61" t="s">
        <v>238</v>
      </c>
      <c r="I101" s="49">
        <v>116120.79</v>
      </c>
      <c r="J101" s="23" t="s">
        <v>77</v>
      </c>
      <c r="K101" s="21" t="s">
        <v>78</v>
      </c>
      <c r="L101" s="21" t="s">
        <v>79</v>
      </c>
      <c r="M101" s="49">
        <v>116120.79</v>
      </c>
      <c r="N101" s="49">
        <v>116120.79</v>
      </c>
      <c r="O101" s="57" t="s">
        <v>239</v>
      </c>
      <c r="P101" s="22" t="s">
        <v>240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2025-03-19T10:56:15Z</dcterms:modified>
</cp:coreProperties>
</file>